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fmmc01-my.sharepoint.com/personal/osada_fmmc_or_jp/Documents/デスクトップ/"/>
    </mc:Choice>
  </mc:AlternateContent>
  <xr:revisionPtr revIDLastSave="1" documentId="8_{61574A40-F208-4909-A4CC-2ADEB0A73426}" xr6:coauthVersionLast="47" xr6:coauthVersionMax="47" xr10:uidLastSave="{C4880108-B807-4F56-B9D0-B814C0C31A93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Sheet1!$AT$7:$AU$30</definedName>
    <definedName name="_xlnm.Print_Area" localSheetId="0">Sheet1!$B$1:$BH$46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9" i="1"/>
  <c r="C8" i="1"/>
  <c r="C7" i="1"/>
  <c r="D3" i="1" l="1"/>
</calcChain>
</file>

<file path=xl/sharedStrings.xml><?xml version="1.0" encoding="utf-8"?>
<sst xmlns="http://schemas.openxmlformats.org/spreadsheetml/2006/main" count="274" uniqueCount="202">
  <si>
    <t>所属企業名</t>
  </si>
  <si>
    <t>その他引き受けのための条件</t>
  </si>
  <si>
    <t>全国</t>
  </si>
  <si>
    <t>時間帯</t>
  </si>
  <si>
    <t>総務省</t>
    <rPh sb="0" eb="3">
      <t>ソウムショウ</t>
    </rPh>
    <phoneticPr fontId="6"/>
  </si>
  <si>
    <t>活動中</t>
    <rPh sb="0" eb="3">
      <t>カツドウチュウ</t>
    </rPh>
    <phoneticPr fontId="6"/>
  </si>
  <si>
    <t>認定講師</t>
    <rPh sb="0" eb="2">
      <t>ニンテイ</t>
    </rPh>
    <rPh sb="2" eb="4">
      <t>コウシ</t>
    </rPh>
    <phoneticPr fontId="6"/>
  </si>
  <si>
    <t>対応不可</t>
  </si>
  <si>
    <t>×</t>
  </si>
  <si>
    <t>○</t>
  </si>
  <si>
    <t>要相談</t>
  </si>
  <si>
    <t>TCA</t>
  </si>
  <si>
    <t>可</t>
    <rPh sb="0" eb="1">
      <t>カ</t>
    </rPh>
    <phoneticPr fontId="6"/>
  </si>
  <si>
    <t>無</t>
    <rPh sb="0" eb="1">
      <t>ナシ</t>
    </rPh>
    <phoneticPr fontId="6"/>
  </si>
  <si>
    <t>対応可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</si>
  <si>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</si>
  <si>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</si>
  <si>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</si>
  <si>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</si>
  <si>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</si>
  <si>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</si>
  <si>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</si>
  <si>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</si>
  <si>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</si>
  <si>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</si>
  <si>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</si>
  <si>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</si>
  <si>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</si>
  <si>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</si>
  <si>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</si>
  <si>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</si>
  <si>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</si>
  <si>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</si>
  <si>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</si>
  <si>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</si>
  <si>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</si>
  <si>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</si>
  <si>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</si>
  <si>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</si>
  <si>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</si>
  <si>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</si>
  <si>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</si>
  <si>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</si>
  <si>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</si>
  <si>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</si>
  <si>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</si>
  <si>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</si>
  <si>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</si>
  <si>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</si>
  <si>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</si>
  <si>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</si>
  <si>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</si>
  <si>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</si>
  <si>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</si>
  <si>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</si>
  <si>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</si>
  <si>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</si>
  <si>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</si>
  <si>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</si>
  <si>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姓</t>
  </si>
  <si>
    <t>名</t>
  </si>
  <si>
    <t>太郎</t>
    <rPh sb="0" eb="2">
      <t>タロウ</t>
    </rPh>
    <phoneticPr fontId="3"/>
  </si>
  <si>
    <t>たろう</t>
    <phoneticPr fontId="3"/>
  </si>
  <si>
    <t>JAIPA</t>
  </si>
  <si>
    <t>000-0000</t>
    <phoneticPr fontId="3"/>
  </si>
  <si>
    <t>000-0000-0000</t>
    <phoneticPr fontId="3"/>
  </si>
  <si>
    <t>ID</t>
  </si>
  <si>
    <t>講師状態（ステータス）</t>
    <rPh sb="0" eb="2">
      <t>コウシ</t>
    </rPh>
    <rPh sb="2" eb="4">
      <t>ジョウタイ</t>
    </rPh>
    <phoneticPr fontId="10"/>
  </si>
  <si>
    <t>講師タイプ</t>
    <rPh sb="0" eb="2">
      <t>コウシ</t>
    </rPh>
    <phoneticPr fontId="10"/>
  </si>
  <si>
    <t>誓約書提出の有無</t>
    <rPh sb="0" eb="3">
      <t>セイヤクショ</t>
    </rPh>
    <rPh sb="3" eb="5">
      <t>テイシュツ</t>
    </rPh>
    <rPh sb="6" eb="8">
      <t>ウム</t>
    </rPh>
    <phoneticPr fontId="10"/>
  </si>
  <si>
    <t>ふりがな</t>
    <phoneticPr fontId="6"/>
  </si>
  <si>
    <t>所属部課（部局）</t>
    <rPh sb="0" eb="2">
      <t>ショゾク</t>
    </rPh>
    <rPh sb="2" eb="3">
      <t>ブ</t>
    </rPh>
    <rPh sb="3" eb="4">
      <t>カ</t>
    </rPh>
    <rPh sb="5" eb="7">
      <t>ブキョク</t>
    </rPh>
    <phoneticPr fontId="10"/>
  </si>
  <si>
    <t>役職</t>
    <rPh sb="0" eb="2">
      <t>ヤクショク</t>
    </rPh>
    <phoneticPr fontId="10"/>
  </si>
  <si>
    <t>勤務先</t>
    <rPh sb="0" eb="3">
      <t>キンムサキ</t>
    </rPh>
    <phoneticPr fontId="10"/>
  </si>
  <si>
    <t>　　講師として出張できるエリア（注4）
　　 ○ ： 出張可（又は要相談）、× ： 出張は不可</t>
    <rPh sb="2" eb="4">
      <t>コウシ</t>
    </rPh>
    <rPh sb="7" eb="9">
      <t>シュッチョウ</t>
    </rPh>
    <rPh sb="16" eb="17">
      <t>チュウ</t>
    </rPh>
    <phoneticPr fontId="10"/>
  </si>
  <si>
    <t xml:space="preserve"> 対応可能曜日・時間</t>
    <rPh sb="5" eb="7">
      <t>ヨウビ</t>
    </rPh>
    <rPh sb="8" eb="10">
      <t>ジカン</t>
    </rPh>
    <phoneticPr fontId="10"/>
  </si>
  <si>
    <t>派遣窓口の有無</t>
    <rPh sb="0" eb="2">
      <t>ハケン</t>
    </rPh>
    <rPh sb="2" eb="4">
      <t>マドグチ</t>
    </rPh>
    <rPh sb="5" eb="7">
      <t>ウム</t>
    </rPh>
    <phoneticPr fontId="10"/>
  </si>
  <si>
    <t>備考</t>
    <rPh sb="0" eb="2">
      <t>ビコウ</t>
    </rPh>
    <phoneticPr fontId="10"/>
  </si>
  <si>
    <t>講師
説明会</t>
    <rPh sb="0" eb="2">
      <t>コウシ</t>
    </rPh>
    <rPh sb="3" eb="6">
      <t>セツメイカイ</t>
    </rPh>
    <phoneticPr fontId="10"/>
  </si>
  <si>
    <t>事務局記載
備考欄</t>
    <rPh sb="0" eb="3">
      <t>ジムキョク</t>
    </rPh>
    <rPh sb="3" eb="5">
      <t>キサイ</t>
    </rPh>
    <rPh sb="6" eb="8">
      <t>ビコウ</t>
    </rPh>
    <rPh sb="8" eb="9">
      <t>ラン</t>
    </rPh>
    <phoneticPr fontId="10"/>
  </si>
  <si>
    <t>郵便番号</t>
    <rPh sb="0" eb="4">
      <t>ユウビンバンゴウ</t>
    </rPh>
    <phoneticPr fontId="10"/>
  </si>
  <si>
    <t>住所
（都道府県）</t>
    <rPh sb="0" eb="2">
      <t>ジュウショ</t>
    </rPh>
    <rPh sb="4" eb="8">
      <t>トドウフケン</t>
    </rPh>
    <phoneticPr fontId="10"/>
  </si>
  <si>
    <t>電話番号1</t>
    <rPh sb="0" eb="4">
      <t>デンワバンゴウ</t>
    </rPh>
    <phoneticPr fontId="10"/>
  </si>
  <si>
    <t>種別1</t>
    <rPh sb="0" eb="2">
      <t>シュベツ</t>
    </rPh>
    <phoneticPr fontId="10"/>
  </si>
  <si>
    <t>電話番号2</t>
    <rPh sb="0" eb="4">
      <t>デンワバンゴウ</t>
    </rPh>
    <phoneticPr fontId="10"/>
  </si>
  <si>
    <t>種別2</t>
    <rPh sb="0" eb="2">
      <t>シュベツ</t>
    </rPh>
    <phoneticPr fontId="10"/>
  </si>
  <si>
    <t>メール</t>
  </si>
  <si>
    <t>都道府県内</t>
    <rPh sb="0" eb="2">
      <t>トドウ</t>
    </rPh>
    <rPh sb="2" eb="3">
      <t>フ</t>
    </rPh>
    <rPh sb="3" eb="5">
      <t>ケンナイ</t>
    </rPh>
    <phoneticPr fontId="10"/>
  </si>
  <si>
    <t>市区内</t>
    <rPh sb="1" eb="2">
      <t>ク</t>
    </rPh>
    <phoneticPr fontId="10"/>
  </si>
  <si>
    <t>対応曜日</t>
    <rPh sb="0" eb="2">
      <t>タイオウ</t>
    </rPh>
    <rPh sb="2" eb="4">
      <t>ヨウビ</t>
    </rPh>
    <phoneticPr fontId="10"/>
  </si>
  <si>
    <t>有
無</t>
    <rPh sb="0" eb="1">
      <t>ユウ</t>
    </rPh>
    <rPh sb="2" eb="3">
      <t>ム</t>
    </rPh>
    <phoneticPr fontId="10"/>
  </si>
  <si>
    <t>主な実績</t>
    <rPh sb="0" eb="1">
      <t>オモ</t>
    </rPh>
    <rPh sb="2" eb="4">
      <t>ジッセキ</t>
    </rPh>
    <phoneticPr fontId="10"/>
  </si>
  <si>
    <t>職場</t>
    <rPh sb="0" eb="2">
      <t>ショクバ</t>
    </rPh>
    <phoneticPr fontId="6"/>
  </si>
  <si>
    <t>有</t>
    <rPh sb="0" eb="1">
      <t>ア</t>
    </rPh>
    <phoneticPr fontId="6"/>
  </si>
  <si>
    <r>
      <t>P</t>
    </r>
    <r>
      <rPr>
        <sz val="11"/>
        <color theme="1"/>
        <rFont val="ＭＳ Ｐゴシック"/>
        <family val="2"/>
        <charset val="128"/>
      </rPr>
      <t>lus認定講師</t>
    </r>
    <rPh sb="4" eb="6">
      <t>ニンテイ</t>
    </rPh>
    <rPh sb="6" eb="8">
      <t>コウシ</t>
    </rPh>
    <phoneticPr fontId="6"/>
  </si>
  <si>
    <t>休止中</t>
    <rPh sb="0" eb="3">
      <t>キュウシチュウ</t>
    </rPh>
    <phoneticPr fontId="6"/>
  </si>
  <si>
    <t>提出済</t>
    <rPh sb="0" eb="3">
      <t>テイシュツズ</t>
    </rPh>
    <phoneticPr fontId="6"/>
  </si>
  <si>
    <t>携帯</t>
    <rPh sb="0" eb="2">
      <t>ケイタイ</t>
    </rPh>
    <phoneticPr fontId="6"/>
  </si>
  <si>
    <t>その他</t>
    <rPh sb="2" eb="3">
      <t>タ</t>
    </rPh>
    <phoneticPr fontId="6"/>
  </si>
  <si>
    <t>辞退</t>
    <rPh sb="0" eb="2">
      <t>ジタイ</t>
    </rPh>
    <phoneticPr fontId="6"/>
  </si>
  <si>
    <t>自宅</t>
    <rPh sb="0" eb="2">
      <t>ジタク</t>
    </rPh>
    <phoneticPr fontId="6"/>
  </si>
  <si>
    <t>全携協</t>
    <rPh sb="0" eb="3">
      <t>ゼンケイキョウ</t>
    </rPh>
    <phoneticPr fontId="6"/>
  </si>
  <si>
    <t>TCA</t>
    <phoneticPr fontId="6"/>
  </si>
  <si>
    <t>北海道</t>
    <phoneticPr fontId="6"/>
  </si>
  <si>
    <t>○</t>
    <phoneticPr fontId="6"/>
  </si>
  <si>
    <t>青森県</t>
    <phoneticPr fontId="6"/>
  </si>
  <si>
    <t>専任講師</t>
    <rPh sb="0" eb="2">
      <t>センニン</t>
    </rPh>
    <rPh sb="2" eb="4">
      <t>コウシ</t>
    </rPh>
    <phoneticPr fontId="6"/>
  </si>
  <si>
    <t>理由により未提出</t>
    <rPh sb="0" eb="2">
      <t>リユウ</t>
    </rPh>
    <rPh sb="5" eb="8">
      <t>ミテイシュツ</t>
    </rPh>
    <phoneticPr fontId="6"/>
  </si>
  <si>
    <t>×</t>
    <phoneticPr fontId="6"/>
  </si>
  <si>
    <t>不可</t>
    <rPh sb="0" eb="2">
      <t>フカ</t>
    </rPh>
    <phoneticPr fontId="6"/>
  </si>
  <si>
    <t>JAIPA</t>
    <phoneticPr fontId="6"/>
  </si>
  <si>
    <t>準専任講師</t>
    <rPh sb="0" eb="1">
      <t>ジュン</t>
    </rPh>
    <rPh sb="1" eb="3">
      <t>センニン</t>
    </rPh>
    <rPh sb="3" eb="5">
      <t>コウシ</t>
    </rPh>
    <phoneticPr fontId="6"/>
  </si>
  <si>
    <t>未提出</t>
    <rPh sb="0" eb="3">
      <t>ミテイシュツ</t>
    </rPh>
    <phoneticPr fontId="6"/>
  </si>
  <si>
    <t>要相談</t>
    <rPh sb="0" eb="3">
      <t>ヨウソウダン</t>
    </rPh>
    <phoneticPr fontId="6"/>
  </si>
  <si>
    <t>JCTA</t>
    <phoneticPr fontId="6"/>
  </si>
  <si>
    <t>メール不達</t>
    <rPh sb="3" eb="5">
      <t>フタツ</t>
    </rPh>
    <phoneticPr fontId="6"/>
  </si>
  <si>
    <t>学生講師</t>
    <rPh sb="0" eb="2">
      <t>ガクセイ</t>
    </rPh>
    <rPh sb="2" eb="4">
      <t>コウシ</t>
    </rPh>
    <phoneticPr fontId="6"/>
  </si>
  <si>
    <t>IAJapan</t>
    <phoneticPr fontId="6"/>
  </si>
  <si>
    <t>講習会未受講</t>
    <rPh sb="0" eb="3">
      <t>コウシュウカイ</t>
    </rPh>
    <rPh sb="3" eb="4">
      <t>ミ</t>
    </rPh>
    <rPh sb="4" eb="6">
      <t>ジュコウ</t>
    </rPh>
    <phoneticPr fontId="6"/>
  </si>
  <si>
    <t>FMMC</t>
    <phoneticPr fontId="6"/>
  </si>
  <si>
    <r>
      <t>P</t>
    </r>
    <r>
      <rPr>
        <sz val="11"/>
        <color theme="1"/>
        <rFont val="ＭＳ Ｐゴシック"/>
        <family val="2"/>
        <charset val="128"/>
      </rPr>
      <t>lus専任講師</t>
    </r>
    <rPh sb="4" eb="6">
      <t>センニン</t>
    </rPh>
    <rPh sb="6" eb="8">
      <t>コウシ</t>
    </rPh>
    <phoneticPr fontId="6"/>
  </si>
  <si>
    <r>
      <t>P</t>
    </r>
    <r>
      <rPr>
        <sz val="11"/>
        <color theme="1"/>
        <rFont val="ＭＳ Ｐゴシック"/>
        <family val="2"/>
        <charset val="128"/>
      </rPr>
      <t>lus準専任講師</t>
    </r>
    <rPh sb="4" eb="5">
      <t>ジュン</t>
    </rPh>
    <rPh sb="5" eb="7">
      <t>センニン</t>
    </rPh>
    <rPh sb="7" eb="9">
      <t>コウシ</t>
    </rPh>
    <phoneticPr fontId="6"/>
  </si>
  <si>
    <t>文科省</t>
    <rPh sb="0" eb="3">
      <t>モンカショウ</t>
    </rPh>
    <phoneticPr fontId="6"/>
  </si>
  <si>
    <t>鳥取県</t>
    <phoneticPr fontId="6"/>
  </si>
  <si>
    <t>グレー部分は入力不要</t>
    <rPh sb="3" eb="5">
      <t>ブブン</t>
    </rPh>
    <rPh sb="6" eb="8">
      <t>ニュウリョク</t>
    </rPh>
    <rPh sb="8" eb="10">
      <t>フヨウ</t>
    </rPh>
    <phoneticPr fontId="3"/>
  </si>
  <si>
    <r>
      <t>講師登録用シート：【　】新規登録／【　】登録内容の変更届（変更事由：　　　　　）</t>
    </r>
    <r>
      <rPr>
        <u/>
        <sz val="11"/>
        <rFont val="MS UI Gothic"/>
        <family val="3"/>
        <charset val="128"/>
      </rPr>
      <t>(注1)</t>
    </r>
    <rPh sb="0" eb="2">
      <t>コウシ</t>
    </rPh>
    <rPh sb="2" eb="5">
      <t>トウロクヨウ</t>
    </rPh>
    <rPh sb="12" eb="14">
      <t>シンキ</t>
    </rPh>
    <rPh sb="14" eb="16">
      <t>トウロク</t>
    </rPh>
    <rPh sb="20" eb="22">
      <t>トウロク</t>
    </rPh>
    <rPh sb="22" eb="24">
      <t>ナイヨウ</t>
    </rPh>
    <rPh sb="25" eb="28">
      <t>ヘンコウトドケ</t>
    </rPh>
    <rPh sb="29" eb="31">
      <t>ヘンコウ</t>
    </rPh>
    <rPh sb="31" eb="33">
      <t>ジユウ</t>
    </rPh>
    <rPh sb="41" eb="42">
      <t>チュウ</t>
    </rPh>
    <phoneticPr fontId="6"/>
  </si>
  <si>
    <t>【記入例】</t>
    <rPh sb="1" eb="3">
      <t>キニュウ</t>
    </rPh>
    <rPh sb="3" eb="4">
      <t>レイ</t>
    </rPh>
    <phoneticPr fontId="3"/>
  </si>
  <si>
    <t>（株）○○○○</t>
    <phoneticPr fontId="3"/>
  </si>
  <si>
    <t>担当部長</t>
    <phoneticPr fontId="3"/>
  </si>
  <si>
    <t>東京都</t>
    <rPh sb="0" eb="3">
      <t>トウキョウト</t>
    </rPh>
    <phoneticPr fontId="3"/>
  </si>
  <si>
    <t>港区虎ノ門0-0-0</t>
    <rPh sb="0" eb="2">
      <t>ミナトク</t>
    </rPh>
    <rPh sb="2" eb="3">
      <t>トラ</t>
    </rPh>
    <rPh sb="4" eb="5">
      <t>モン</t>
    </rPh>
    <phoneticPr fontId="3"/>
  </si>
  <si>
    <t>○○ビル3階</t>
    <rPh sb="5" eb="6">
      <t>カイ</t>
    </rPh>
    <phoneticPr fontId="3"/>
  </si>
  <si>
    <t>whoo@hhh.co.jp</t>
    <phoneticPr fontId="3"/>
  </si>
  <si>
    <t>事業区域は東京、千葉、埼玉、神奈川</t>
    <rPh sb="0" eb="2">
      <t>ジギョウ</t>
    </rPh>
    <rPh sb="2" eb="4">
      <t>クイキ</t>
    </rPh>
    <rPh sb="5" eb="7">
      <t>トウキョウ</t>
    </rPh>
    <rPh sb="8" eb="10">
      <t>チバ</t>
    </rPh>
    <rPh sb="11" eb="13">
      <t>サイタマ</t>
    </rPh>
    <rPh sb="14" eb="17">
      <t>カナガワ</t>
    </rPh>
    <phoneticPr fontId="8"/>
  </si>
  <si>
    <t>年3回程度以内、Zoom/Microsoft Teams対応可</t>
    <rPh sb="0" eb="1">
      <t>ネン</t>
    </rPh>
    <rPh sb="2" eb="3">
      <t>カイ</t>
    </rPh>
    <rPh sb="3" eb="5">
      <t>テイド</t>
    </rPh>
    <rPh sb="5" eb="7">
      <t>イナイ</t>
    </rPh>
    <rPh sb="28" eb="30">
      <t>タイオウ</t>
    </rPh>
    <rPh sb="30" eb="31">
      <t>カ</t>
    </rPh>
    <phoneticPr fontId="8"/>
  </si>
  <si>
    <t>安全</t>
    <rPh sb="0" eb="2">
      <t>アンゼン</t>
    </rPh>
    <phoneticPr fontId="3"/>
  </si>
  <si>
    <t>あんぜん</t>
    <phoneticPr fontId="3"/>
  </si>
  <si>
    <t>二郎</t>
    <rPh sb="0" eb="2">
      <t>ジロウ</t>
    </rPh>
    <phoneticPr fontId="3"/>
  </si>
  <si>
    <t>じろう</t>
    <phoneticPr fontId="3"/>
  </si>
  <si>
    <t>△△△部　△△△課</t>
    <phoneticPr fontId="3"/>
  </si>
  <si>
    <t>××課</t>
    <rPh sb="2" eb="3">
      <t>カ</t>
    </rPh>
    <phoneticPr fontId="3"/>
  </si>
  <si>
    <t>広島県</t>
    <rPh sb="0" eb="3">
      <t>ヒロシマケン</t>
    </rPh>
    <phoneticPr fontId="3"/>
  </si>
  <si>
    <t>広島市中区0-0-0</t>
    <rPh sb="0" eb="3">
      <t>ヒロシマシ</t>
    </rPh>
    <rPh sb="3" eb="5">
      <t>ナカク</t>
    </rPh>
    <phoneticPr fontId="3"/>
  </si>
  <si>
    <t>00-0000-0000</t>
    <phoneticPr fontId="3"/>
  </si>
  <si>
    <t>090-0000-0000</t>
    <phoneticPr fontId="3"/>
  </si>
  <si>
    <t>000-000-0000</t>
    <phoneticPr fontId="3"/>
  </si>
  <si>
    <t>小中学生対象十数回</t>
    <rPh sb="0" eb="4">
      <t>ショウチュウガクセイ</t>
    </rPh>
    <rPh sb="4" eb="6">
      <t>タイショウ</t>
    </rPh>
    <rPh sb="6" eb="7">
      <t>ジュウ</t>
    </rPh>
    <rPh sb="7" eb="9">
      <t>スウカイ</t>
    </rPh>
    <phoneticPr fontId="8"/>
  </si>
  <si>
    <t>三郎</t>
    <rPh sb="0" eb="2">
      <t>サブロウ</t>
    </rPh>
    <phoneticPr fontId="3"/>
  </si>
  <si>
    <t>さぶろう</t>
    <phoneticPr fontId="3"/>
  </si>
  <si>
    <t>（株）×××</t>
    <phoneticPr fontId="3"/>
  </si>
  <si>
    <t>福岡県</t>
    <rPh sb="0" eb="3">
      <t>フクオカケン</t>
    </rPh>
    <phoneticPr fontId="3"/>
  </si>
  <si>
    <t>福岡市博多区0-0-0</t>
    <rPh sb="0" eb="3">
      <t>フクオカシ</t>
    </rPh>
    <rPh sb="3" eb="6">
      <t>ハカタク</t>
    </rPh>
    <phoneticPr fontId="3"/>
  </si>
  <si>
    <t>福岡県、佐賀県、熊本県</t>
    <rPh sb="0" eb="3">
      <t>フクオカケン</t>
    </rPh>
    <rPh sb="4" eb="7">
      <t>サガケン</t>
    </rPh>
    <rPh sb="8" eb="11">
      <t>クマモトケン</t>
    </rPh>
    <phoneticPr fontId="3"/>
  </si>
  <si>
    <t>保護者対象数回</t>
    <rPh sb="0" eb="3">
      <t>ホゴシャ</t>
    </rPh>
    <rPh sb="3" eb="5">
      <t>タイショウ</t>
    </rPh>
    <rPh sb="5" eb="7">
      <t>スウカイ</t>
    </rPh>
    <phoneticPr fontId="8"/>
  </si>
  <si>
    <t>xxxx@aaaa.co.jp</t>
    <phoneticPr fontId="3"/>
  </si>
  <si>
    <t>○○課</t>
    <rPh sb="2" eb="3">
      <t>カ</t>
    </rPh>
    <phoneticPr fontId="3"/>
  </si>
  <si>
    <t>○○　○○</t>
    <phoneticPr fontId="3"/>
  </si>
  <si>
    <t>Zoom（有料版を持っています。）対応可</t>
    <rPh sb="5" eb="7">
      <t>ユウリョウ</t>
    </rPh>
    <rPh sb="7" eb="8">
      <t>バン</t>
    </rPh>
    <rPh sb="9" eb="10">
      <t>モ</t>
    </rPh>
    <rPh sb="17" eb="19">
      <t>タイオウ</t>
    </rPh>
    <rPh sb="19" eb="20">
      <t>カ</t>
    </rPh>
    <phoneticPr fontId="3"/>
  </si>
  <si>
    <t>企業名掲載の可否</t>
    <rPh sb="0" eb="2">
      <t>キギョウ</t>
    </rPh>
    <rPh sb="2" eb="3">
      <t>メイ</t>
    </rPh>
    <rPh sb="3" eb="5">
      <t>ケイサイ</t>
    </rPh>
    <rPh sb="6" eb="8">
      <t>カヒ</t>
    </rPh>
    <phoneticPr fontId="10"/>
  </si>
  <si>
    <t>オンライン講座の対応</t>
    <phoneticPr fontId="3"/>
  </si>
  <si>
    <t>Zoom（有料ライセンス）の有無</t>
    <rPh sb="5" eb="7">
      <t>ユウリョウ</t>
    </rPh>
    <rPh sb="14" eb="16">
      <t>ウム</t>
    </rPh>
    <phoneticPr fontId="3"/>
  </si>
  <si>
    <r>
      <rPr>
        <sz val="12"/>
        <color theme="1"/>
        <rFont val="ＭＳ Ｐゴシック"/>
        <family val="3"/>
        <charset val="128"/>
      </rPr>
      <t>連絡先</t>
    </r>
    <r>
      <rPr>
        <sz val="9"/>
        <color theme="1"/>
        <rFont val="ＭＳ Ｐゴシック"/>
        <family val="3"/>
        <charset val="128"/>
      </rPr>
      <t>（もう1つ連絡先を登録したい場合は入力してください。）
通常の運用では使用しません。急ぎ連絡する必要が生じた際のみ使用します。</t>
    </r>
    <rPh sb="0" eb="3">
      <t>レンラクサキ</t>
    </rPh>
    <rPh sb="8" eb="11">
      <t>レンラクサキ</t>
    </rPh>
    <rPh sb="12" eb="14">
      <t>トウロク</t>
    </rPh>
    <rPh sb="17" eb="19">
      <t>バアイ</t>
    </rPh>
    <rPh sb="20" eb="22">
      <t>ニュウリョク</t>
    </rPh>
    <phoneticPr fontId="10"/>
  </si>
  <si>
    <t>講座実施対象</t>
    <rPh sb="0" eb="2">
      <t>コウザ</t>
    </rPh>
    <rPh sb="2" eb="4">
      <t>ジッシ</t>
    </rPh>
    <rPh sb="4" eb="6">
      <t>タイショウ</t>
    </rPh>
    <phoneticPr fontId="10"/>
  </si>
  <si>
    <t>講師やインストラクターの経験有無</t>
    <phoneticPr fontId="10"/>
  </si>
  <si>
    <t>平日のみ可</t>
  </si>
  <si>
    <t>土日のみ可</t>
  </si>
  <si>
    <t>祝祭日のみ可</t>
  </si>
  <si>
    <t>土・日・祝は要相談</t>
  </si>
  <si>
    <t>いつでも可</t>
  </si>
  <si>
    <t>勤務時間内</t>
  </si>
  <si>
    <t>勤務時間＋時間外</t>
  </si>
  <si>
    <t>時間外のみ</t>
  </si>
  <si>
    <t>児童・生徒</t>
  </si>
  <si>
    <t>保護者・教職員（大人）</t>
  </si>
  <si>
    <t>どちらも可</t>
  </si>
  <si>
    <r>
      <t>PC持参</t>
    </r>
    <r>
      <rPr>
        <sz val="9"/>
        <rFont val="ＭＳ Ｐゴシック"/>
        <family val="3"/>
        <charset val="128"/>
      </rPr>
      <t>（原則は申込者側が用意）</t>
    </r>
    <rPh sb="2" eb="4">
      <t>ジサン</t>
    </rPh>
    <rPh sb="5" eb="7">
      <t>ゲンソク</t>
    </rPh>
    <rPh sb="8" eb="11">
      <t>モウシコミシャ</t>
    </rPh>
    <rPh sb="11" eb="12">
      <t>ガワ</t>
    </rPh>
    <rPh sb="13" eb="15">
      <t>ヨウイ</t>
    </rPh>
    <phoneticPr fontId="10"/>
  </si>
  <si>
    <t>住所（市区町村・番地）</t>
    <rPh sb="0" eb="2">
      <t>ジュウショ</t>
    </rPh>
    <phoneticPr fontId="10"/>
  </si>
  <si>
    <t>住所（建物名等）</t>
    <rPh sb="0" eb="2">
      <t>ジュウショ</t>
    </rPh>
    <rPh sb="3" eb="5">
      <t>タテモノ</t>
    </rPh>
    <rPh sb="5" eb="6">
      <t>メイ</t>
    </rPh>
    <rPh sb="6" eb="7">
      <t>トウ</t>
    </rPh>
    <phoneticPr fontId="10"/>
  </si>
  <si>
    <t>講師選定派遣依頼窓口担当者
（窓口がある企業のみ）</t>
    <rPh sb="0" eb="2">
      <t>コウシ</t>
    </rPh>
    <rPh sb="2" eb="4">
      <t>センテイ</t>
    </rPh>
    <rPh sb="4" eb="6">
      <t>ハケン</t>
    </rPh>
    <rPh sb="6" eb="8">
      <t>イライ</t>
    </rPh>
    <rPh sb="8" eb="10">
      <t>マドグチ</t>
    </rPh>
    <rPh sb="10" eb="13">
      <t>タントウシャ</t>
    </rPh>
    <phoneticPr fontId="10"/>
  </si>
  <si>
    <t>メール</t>
    <phoneticPr fontId="3"/>
  </si>
  <si>
    <t>担当者氏名</t>
    <rPh sb="0" eb="3">
      <t>タントウシャ</t>
    </rPh>
    <rPh sb="3" eb="5">
      <t>シメイ</t>
    </rPh>
    <phoneticPr fontId="10"/>
  </si>
  <si>
    <t>電話番号</t>
    <rPh sb="0" eb="2">
      <t>デンワ</t>
    </rPh>
    <rPh sb="2" eb="4">
      <t>バンゴウ</t>
    </rPh>
    <phoneticPr fontId="10"/>
  </si>
  <si>
    <t>せい</t>
    <phoneticPr fontId="3"/>
  </si>
  <si>
    <t>めい</t>
    <phoneticPr fontId="3"/>
  </si>
  <si>
    <t>都道府県</t>
    <rPh sb="0" eb="4">
      <t>トドウフケン</t>
    </rPh>
    <phoneticPr fontId="10"/>
  </si>
  <si>
    <t>所属団体名
(注2)</t>
    <rPh sb="0" eb="2">
      <t>ショゾク</t>
    </rPh>
    <rPh sb="2" eb="4">
      <t>ダンタイ</t>
    </rPh>
    <rPh sb="4" eb="5">
      <t>メイ</t>
    </rPh>
    <phoneticPr fontId="10"/>
  </si>
  <si>
    <t>住所
（都道府県）(注3)</t>
    <rPh sb="0" eb="2">
      <t>ジュウショ</t>
    </rPh>
    <rPh sb="4" eb="8">
      <t>トドウフケン</t>
    </rPh>
    <phoneticPr fontId="10"/>
  </si>
  <si>
    <r>
      <t>個人や企業名がない方は、</t>
    </r>
    <r>
      <rPr>
        <sz val="11"/>
        <color rgb="FFFF0000"/>
        <rFont val="ＭＳ Ｐゴシック"/>
        <family val="3"/>
        <charset val="128"/>
      </rPr>
      <t>ｅ－ネットキャラバン講師</t>
    </r>
    <r>
      <rPr>
        <sz val="11"/>
        <rFont val="ＭＳ Ｐゴシック"/>
        <family val="3"/>
        <charset val="128"/>
      </rPr>
      <t>　としてください。注4</t>
    </r>
    <rPh sb="3" eb="5">
      <t>キギョウ</t>
    </rPh>
    <rPh sb="5" eb="6">
      <t>メイ</t>
    </rPh>
    <rPh sb="9" eb="10">
      <t>カタ</t>
    </rPh>
    <rPh sb="22" eb="24">
      <t>コウシ</t>
    </rPh>
    <rPh sb="33" eb="34">
      <t>チュウ</t>
    </rPh>
    <phoneticPr fontId="8"/>
  </si>
  <si>
    <t>総通局管内(注5)</t>
    <rPh sb="0" eb="3">
      <t>ソウツウキョク</t>
    </rPh>
    <rPh sb="3" eb="5">
      <t>カンナイ</t>
    </rPh>
    <rPh sb="6" eb="7">
      <t>チュウ</t>
    </rPh>
    <phoneticPr fontId="10"/>
  </si>
  <si>
    <t>出張エリア備考(注6)</t>
    <rPh sb="0" eb="2">
      <t>シュッチョウ</t>
    </rPh>
    <rPh sb="5" eb="7">
      <t>ビコウ</t>
    </rPh>
    <rPh sb="8" eb="9">
      <t>チュウ</t>
    </rPh>
    <phoneticPr fontId="10"/>
  </si>
  <si>
    <t>【記入要領】
(注1) いずれかの【　】内に「○」印を挿入して下さい。登録内容の変更届の場合は、変更事由を記入し（例：人事異動）、下のシートに貴社／事業所の変更後の講師リストを記入して下さい。
(注2) 所属企業が所属している団体名を次の中から、プルダウンのボタンにより選んで下さい（総務省、文部科学省は、同時に団体名とします。）。
　　　　TCA（(一社)電気通信事業者協会）、テレサ協（(一社)テレコムサービス協会）、JAIPA（(一社)日本インターネットプロバイダー協会）、JCTA（(一社)日本ケーブルテレビ連盟）、IAJapan（(一財)インターネット協会）、
　　　　全携協（(一社)全国携帯電話販売代理店協会）、FMMC（(一財)マルチメディア振興センター）、総務省、文科省（文部科学省）、その他（個人の場合、前記６公益法人への未所属企業の場合、NPOの場合等）
(注3) 県名は、プルダウンのボタンにより選択して下さい。
(注4) 個人登録の場合は協力企業一覧には掲載いたしません。
(注5) 総通局管内とは、総務省総合通信局の管轄するエリアです。総合通信局の管轄するエリアの2つ以上の県がご対応可能であれば、○としてください。
　　　　出張可となる地域が制限されている場合は、具体的に出張可のエリアを記載ください。
【ご注意】
　1.CSR活動として行うe-ネットキャラバンの主旨から、講師謝礼は「なし」、交通費は自己（自社）負担となります。ご了承お願い致します。
　2.ご登録いただいた個人情報は、e-ネット安心講座（Ｐｌｕｓを含む）に付随したご連絡、ご案内、および、e-ネット安心講座（Ｐｌｕｓを含む）の内容向上の為にのみ利用し、以下3項の場合を除き、ご本人の同意がある場合または法令に基づく場合を除き、第三者に提供することはありません。
　3.ご登録いただいた内容は「講師派遣調整～講座実施に際しての円滑な連絡」等のため、総務省（各総合通信局・所）および講座主催者（お申込いただいた学校等）へ一部伝達（提供）させていただきます。</t>
    <rPh sb="455" eb="458">
      <t>ソウツウキョク</t>
    </rPh>
    <rPh sb="458" eb="460">
      <t>カンナイ</t>
    </rPh>
    <rPh sb="463" eb="466">
      <t>ソウムショウ</t>
    </rPh>
    <rPh sb="466" eb="468">
      <t>ソウゴウ</t>
    </rPh>
    <rPh sb="468" eb="471">
      <t>ツウシンキョク</t>
    </rPh>
    <rPh sb="472" eb="474">
      <t>カンカツ</t>
    </rPh>
    <rPh sb="482" eb="484">
      <t>ソウゴウ</t>
    </rPh>
    <rPh sb="484" eb="487">
      <t>ツウシンキョク</t>
    </rPh>
    <rPh sb="488" eb="490">
      <t>カンカツ</t>
    </rPh>
    <rPh sb="498" eb="500">
      <t>イジョウ</t>
    </rPh>
    <rPh sb="501" eb="502">
      <t>ケン</t>
    </rPh>
    <rPh sb="504" eb="506">
      <t>タイオウ</t>
    </rPh>
    <rPh sb="506" eb="508">
      <t>カノウ</t>
    </rPh>
    <phoneticPr fontId="3"/>
  </si>
  <si>
    <t>氏名</t>
    <rPh sb="0" eb="2">
      <t>シメイ</t>
    </rPh>
    <phoneticPr fontId="3"/>
  </si>
  <si>
    <t>要相談</t>
    <rPh sb="0" eb="1">
      <t>ヨウ</t>
    </rPh>
    <rPh sb="1" eb="3">
      <t>ソウダン</t>
    </rPh>
    <phoneticPr fontId="3"/>
  </si>
  <si>
    <t>電話番号1備考</t>
    <rPh sb="0" eb="4">
      <t>デンワバンゴウ</t>
    </rPh>
    <rPh sb="5" eb="7">
      <t>ビコウ</t>
    </rPh>
    <phoneticPr fontId="10"/>
  </si>
  <si>
    <t>電話番号2備考</t>
    <rPh sb="0" eb="4">
      <t>デンワバンゴウ</t>
    </rPh>
    <rPh sb="5" eb="7">
      <t>ビコウ</t>
    </rPh>
    <phoneticPr fontId="10"/>
  </si>
  <si>
    <t>内線（123）</t>
    <rPh sb="0" eb="2">
      <t>ナイセン</t>
    </rPh>
    <phoneticPr fontId="3"/>
  </si>
  <si>
    <t>テレサ協</t>
    <phoneticPr fontId="6"/>
  </si>
  <si>
    <t>11/26 東京会場　オンライン受講</t>
    <rPh sb="6" eb="8">
      <t>トウキョウ</t>
    </rPh>
    <rPh sb="8" eb="10">
      <t>カイジョウ</t>
    </rPh>
    <rPh sb="16" eb="18">
      <t>ジュコウ</t>
    </rPh>
    <phoneticPr fontId="3"/>
  </si>
  <si>
    <t>11/26 東京会場　会場受講</t>
    <rPh sb="11" eb="13">
      <t>カイジョウ</t>
    </rPh>
    <rPh sb="13" eb="15">
      <t>ジュコウ</t>
    </rPh>
    <phoneticPr fontId="3"/>
  </si>
  <si>
    <t>12/17 大阪会場　オンライン受講</t>
    <rPh sb="6" eb="8">
      <t>オオサカ</t>
    </rPh>
    <rPh sb="16" eb="18">
      <t>ジュコウ</t>
    </rPh>
    <phoneticPr fontId="3"/>
  </si>
  <si>
    <t>12/17 大阪会場　会場受講</t>
    <rPh sb="6" eb="8">
      <t>オオサカ</t>
    </rPh>
    <rPh sb="11" eb="13">
      <t>カイジョウ</t>
    </rPh>
    <rPh sb="13" eb="15">
      <t>ジュコウ</t>
    </rPh>
    <phoneticPr fontId="3"/>
  </si>
  <si>
    <t>受講する講習会を選択してください。</t>
    <rPh sb="0" eb="2">
      <t>ジュコウ</t>
    </rPh>
    <rPh sb="4" eb="7">
      <t>コウシュウカイ</t>
    </rPh>
    <rPh sb="8" eb="10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</si>
</sst>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u/>
      <sz val="16"/>
      <name val="MS UI Gothic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indexed="10"/>
      <name val="ＭＳ Ｐゴシック"/>
      <family val="3"/>
      <charset val="128"/>
    </font>
    <font>
      <u/>
      <sz val="11"/>
      <name val="MS UI Gothic"/>
      <family val="3"/>
      <charset val="128"/>
    </font>
    <font>
      <u/>
      <sz val="12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5" xfId="0" applyNumberFormat="1" applyFont="1" applyBorder="1">
      <alignment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7" fillId="0" borderId="0" xfId="2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2" fillId="6" borderId="5" xfId="0" applyFont="1" applyFill="1" applyBorder="1">
      <alignment vertical="center"/>
    </xf>
    <xf numFmtId="6" fontId="13" fillId="0" borderId="0" xfId="1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shrinkToFit="1"/>
    </xf>
    <xf numFmtId="176" fontId="2" fillId="0" borderId="10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 shrinkToFit="1"/>
    </xf>
    <xf numFmtId="0" fontId="2" fillId="0" borderId="10" xfId="0" applyFont="1" applyBorder="1">
      <alignment vertical="center"/>
    </xf>
    <xf numFmtId="0" fontId="1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5" xfId="2" applyFont="1" applyBorder="1" applyAlignment="1" applyProtection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6" fontId="5" fillId="0" borderId="0" xfId="1" applyFont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13" fillId="6" borderId="8" xfId="1" applyFont="1" applyFill="1" applyBorder="1" applyAlignment="1">
      <alignment horizontal="center" vertical="center"/>
    </xf>
    <xf numFmtId="6" fontId="13" fillId="6" borderId="9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</cellXfs>
  <cellStyles count="4">
    <cellStyle name="ハイパーリンク" xfId="2" builtinId="8"/>
    <cellStyle name="通貨" xfId="1" builtinId="7"/>
    <cellStyle name="標準" xfId="0" builtinId="0"/>
    <cellStyle name="標準 2" xfId="3" xr:uid="{D4179DD2-5741-4A89-B211-6D578A1A8D5B}"/>
  </cellStyles>
  <dxfs count="0"/>
  <tableStyles count="0" defaultTableStyle="TableStyleMedium2" defaultPivotStyle="PivotStyleLight16"/>
  <colors>
    <mruColors>
      <color rgb="FFDDDDDD"/>
      <color rgb="FFEAEAE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97"/>
  <sheetViews>
    <sheetView tabSelected="1" view="pageBreakPreview" zoomScaleNormal="100" zoomScaleSheetLayoutView="100" workbookViewId="0">
      <pane ySplit="5" topLeftCell="A6" activePane="bottomLeft" state="frozen"/>
      <selection pane="bottomLeft" activeCell="D10" sqref="D10"/>
    </sheetView>
  </sheetViews>
  <sheetFormatPr defaultColWidth="9" defaultRowHeight="13.5" outlineLevelRow="1" outlineLevelCol="1"/>
  <cols>
    <col min="1" max="1" width="4.625" style="1" customWidth="1"/>
    <col min="2" max="2" width="9.875" style="2" bestFit="1" customWidth="1"/>
    <col min="3" max="3" width="7.125" style="2" customWidth="1"/>
    <col min="4" max="4" width="7.125" style="1" customWidth="1"/>
    <col min="5" max="5" width="8.5" style="3" customWidth="1"/>
    <col min="6" max="7" width="9.125" style="1" customWidth="1"/>
    <col min="8" max="8" width="6.125" style="1" customWidth="1"/>
    <col min="9" max="9" width="7.625" style="1" customWidth="1"/>
    <col min="10" max="11" width="8.5" style="1" customWidth="1" outlineLevel="1"/>
    <col min="12" max="13" width="8.5" style="2" customWidth="1" outlineLevel="1"/>
    <col min="14" max="15" width="13.125" style="2" customWidth="1"/>
    <col min="16" max="16" width="23.125" style="2" customWidth="1"/>
    <col min="17" max="17" width="23.125" style="1" customWidth="1" outlineLevel="1"/>
    <col min="18" max="18" width="23.125" style="6" customWidth="1" outlineLevel="1"/>
    <col min="19" max="19" width="9.5" style="2" customWidth="1" outlineLevel="1"/>
    <col min="20" max="20" width="7.125" style="2" customWidth="1" outlineLevel="1"/>
    <col min="21" max="21" width="20.625" style="2" customWidth="1" outlineLevel="1"/>
    <col min="22" max="22" width="17.625" style="2" customWidth="1" outlineLevel="1"/>
    <col min="23" max="23" width="15" style="2" customWidth="1" outlineLevel="1"/>
    <col min="24" max="24" width="5.625" style="2" customWidth="1" outlineLevel="1"/>
    <col min="25" max="25" width="8.125" style="2" customWidth="1" outlineLevel="1"/>
    <col min="26" max="26" width="15.375" style="2" customWidth="1" outlineLevel="1"/>
    <col min="27" max="27" width="5.625" style="2" customWidth="1" outlineLevel="1"/>
    <col min="28" max="28" width="8.125" style="2" customWidth="1" outlineLevel="1"/>
    <col min="29" max="29" width="13.125" style="5" customWidth="1" outlineLevel="1"/>
    <col min="30" max="30" width="9.5" style="3" customWidth="1" outlineLevel="1"/>
    <col min="31" max="31" width="7.125" style="2" customWidth="1" outlineLevel="1"/>
    <col min="32" max="33" width="17.625" style="1" customWidth="1" outlineLevel="1"/>
    <col min="34" max="34" width="15.375" style="1" customWidth="1" outlineLevel="1"/>
    <col min="35" max="35" width="5.625" style="1" customWidth="1" outlineLevel="1"/>
    <col min="36" max="36" width="10.375" style="1" customWidth="1" outlineLevel="1"/>
    <col min="37" max="37" width="15.375" style="1" customWidth="1" outlineLevel="1"/>
    <col min="38" max="38" width="5.625" style="1" customWidth="1" outlineLevel="1"/>
    <col min="39" max="39" width="10.375" style="1" customWidth="1" outlineLevel="1"/>
    <col min="40" max="40" width="15" style="1" customWidth="1" outlineLevel="1"/>
    <col min="41" max="44" width="6.125" style="1" customWidth="1"/>
    <col min="45" max="45" width="18.375" style="1" customWidth="1"/>
    <col min="46" max="47" width="14" style="1" customWidth="1"/>
    <col min="48" max="48" width="22.5" style="1" customWidth="1"/>
    <col min="49" max="49" width="6.125" style="1" customWidth="1"/>
    <col min="50" max="50" width="15.125" style="1" bestFit="1" customWidth="1"/>
    <col min="51" max="51" width="5.125" style="1" customWidth="1"/>
    <col min="52" max="52" width="15" style="1" customWidth="1"/>
    <col min="53" max="53" width="5.5" style="1" customWidth="1"/>
    <col min="54" max="54" width="16.125" style="1" customWidth="1" outlineLevel="1"/>
    <col min="55" max="55" width="14.875" style="1" customWidth="1" outlineLevel="1"/>
    <col min="56" max="56" width="13.875" style="1" customWidth="1" outlineLevel="1"/>
    <col min="57" max="57" width="21.875" style="1" customWidth="1" outlineLevel="1"/>
    <col min="58" max="58" width="5.875" style="1" customWidth="1" outlineLevel="1"/>
    <col min="59" max="59" width="15.5" style="1" customWidth="1"/>
    <col min="60" max="60" width="9.875" style="1" customWidth="1"/>
    <col min="61" max="16384" width="9" style="1"/>
  </cols>
  <sheetData>
    <row r="1" spans="1:63" ht="12" customHeight="1" thickBot="1">
      <c r="Z1" s="4"/>
    </row>
    <row r="2" spans="1:63" ht="24.75" customHeight="1" thickBot="1">
      <c r="D2" s="74" t="s">
        <v>125</v>
      </c>
      <c r="E2" s="74"/>
      <c r="F2" s="74"/>
      <c r="G2" s="74"/>
      <c r="H2" s="74"/>
      <c r="I2" s="74"/>
      <c r="J2" s="74"/>
      <c r="K2" s="74"/>
      <c r="L2" s="74"/>
      <c r="M2" s="74"/>
      <c r="N2" s="75"/>
      <c r="O2" s="40"/>
      <c r="P2" s="76" t="s">
        <v>124</v>
      </c>
      <c r="Q2" s="77"/>
      <c r="R2" s="79"/>
      <c r="S2" s="79"/>
      <c r="U2" s="1"/>
      <c r="V2" s="1"/>
      <c r="W2" s="1"/>
      <c r="X2" s="1"/>
      <c r="Y2" s="1"/>
      <c r="Z2" s="1"/>
      <c r="AA2" s="1"/>
      <c r="AB2" s="1"/>
      <c r="AC2" s="2"/>
      <c r="AD2" s="2"/>
      <c r="AE2" s="5"/>
      <c r="AF2" s="3"/>
      <c r="AG2" s="2"/>
      <c r="BG2" s="96" t="s">
        <v>201</v>
      </c>
    </row>
    <row r="3" spans="1:63" ht="12" customHeight="1" thickBot="1">
      <c r="D3" s="2">
        <f>SUBTOTAL(3,C$10:C$29)</f>
        <v>0</v>
      </c>
      <c r="E3" s="2">
        <f>SUBTOTAL(3,D$10:D$29)</f>
        <v>0</v>
      </c>
      <c r="AC3" s="2"/>
      <c r="AD3" s="2"/>
      <c r="AE3" s="5"/>
      <c r="AF3" s="3"/>
      <c r="AG3" s="2"/>
      <c r="BG3" s="97"/>
    </row>
    <row r="4" spans="1:63" s="6" customFormat="1" ht="37.5" customHeight="1">
      <c r="A4" s="9"/>
      <c r="B4" s="80" t="s">
        <v>66</v>
      </c>
      <c r="C4" s="80" t="s">
        <v>184</v>
      </c>
      <c r="D4" s="82" t="s">
        <v>185</v>
      </c>
      <c r="E4" s="80" t="s">
        <v>67</v>
      </c>
      <c r="F4" s="80" t="s">
        <v>68</v>
      </c>
      <c r="G4" s="82" t="s">
        <v>159</v>
      </c>
      <c r="H4" s="82" t="s">
        <v>160</v>
      </c>
      <c r="I4" s="95" t="s">
        <v>69</v>
      </c>
      <c r="J4" s="91" t="s">
        <v>59</v>
      </c>
      <c r="K4" s="93" t="s">
        <v>60</v>
      </c>
      <c r="L4" s="93" t="s">
        <v>182</v>
      </c>
      <c r="M4" s="82" t="s">
        <v>183</v>
      </c>
      <c r="N4" s="80" t="s">
        <v>191</v>
      </c>
      <c r="O4" s="80" t="s">
        <v>70</v>
      </c>
      <c r="P4" s="82" t="s">
        <v>0</v>
      </c>
      <c r="Q4" s="82" t="s">
        <v>71</v>
      </c>
      <c r="R4" s="82" t="s">
        <v>72</v>
      </c>
      <c r="S4" s="84" t="s">
        <v>73</v>
      </c>
      <c r="T4" s="84"/>
      <c r="U4" s="84"/>
      <c r="V4" s="84"/>
      <c r="W4" s="84"/>
      <c r="X4" s="84"/>
      <c r="Y4" s="84"/>
      <c r="Z4" s="84"/>
      <c r="AA4" s="84"/>
      <c r="AB4" s="84"/>
      <c r="AC4" s="84"/>
      <c r="AD4" s="85" t="s">
        <v>161</v>
      </c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7" t="s">
        <v>74</v>
      </c>
      <c r="AP4" s="87"/>
      <c r="AQ4" s="87"/>
      <c r="AR4" s="87"/>
      <c r="AS4" s="87"/>
      <c r="AT4" s="88" t="s">
        <v>75</v>
      </c>
      <c r="AU4" s="88"/>
      <c r="AV4" s="89" t="s">
        <v>162</v>
      </c>
      <c r="AW4" s="70" t="s">
        <v>163</v>
      </c>
      <c r="AX4" s="71"/>
      <c r="AY4" s="89" t="s">
        <v>175</v>
      </c>
      <c r="AZ4" s="89" t="s">
        <v>1</v>
      </c>
      <c r="BA4" s="89" t="s">
        <v>76</v>
      </c>
      <c r="BB4" s="88" t="s">
        <v>178</v>
      </c>
      <c r="BC4" s="88"/>
      <c r="BD4" s="88"/>
      <c r="BE4" s="88"/>
      <c r="BF4" s="78" t="s">
        <v>158</v>
      </c>
      <c r="BG4" s="78" t="s">
        <v>77</v>
      </c>
      <c r="BH4" s="98" t="s">
        <v>78</v>
      </c>
      <c r="BI4" s="98" t="s">
        <v>79</v>
      </c>
      <c r="BJ4" s="2"/>
      <c r="BK4" s="2"/>
    </row>
    <row r="5" spans="1:63" s="6" customFormat="1" ht="54.75" customHeight="1">
      <c r="A5" s="9"/>
      <c r="B5" s="81"/>
      <c r="C5" s="81"/>
      <c r="D5" s="83"/>
      <c r="E5" s="81"/>
      <c r="F5" s="81"/>
      <c r="G5" s="83"/>
      <c r="H5" s="83"/>
      <c r="I5" s="95"/>
      <c r="J5" s="92"/>
      <c r="K5" s="94"/>
      <c r="L5" s="94"/>
      <c r="M5" s="83"/>
      <c r="N5" s="81"/>
      <c r="O5" s="81"/>
      <c r="P5" s="83"/>
      <c r="Q5" s="83"/>
      <c r="R5" s="83"/>
      <c r="S5" s="63" t="s">
        <v>80</v>
      </c>
      <c r="T5" s="64" t="s">
        <v>186</v>
      </c>
      <c r="U5" s="63" t="s">
        <v>176</v>
      </c>
      <c r="V5" s="63" t="s">
        <v>177</v>
      </c>
      <c r="W5" s="63" t="s">
        <v>82</v>
      </c>
      <c r="X5" s="63" t="s">
        <v>83</v>
      </c>
      <c r="Y5" s="63" t="s">
        <v>193</v>
      </c>
      <c r="Z5" s="63" t="s">
        <v>84</v>
      </c>
      <c r="AA5" s="63" t="s">
        <v>85</v>
      </c>
      <c r="AB5" s="63" t="s">
        <v>194</v>
      </c>
      <c r="AC5" s="63" t="s">
        <v>86</v>
      </c>
      <c r="AD5" s="59" t="s">
        <v>80</v>
      </c>
      <c r="AE5" s="60" t="s">
        <v>81</v>
      </c>
      <c r="AF5" s="59" t="s">
        <v>176</v>
      </c>
      <c r="AG5" s="59" t="s">
        <v>177</v>
      </c>
      <c r="AH5" s="59" t="s">
        <v>82</v>
      </c>
      <c r="AI5" s="59" t="s">
        <v>83</v>
      </c>
      <c r="AJ5" s="59" t="s">
        <v>193</v>
      </c>
      <c r="AK5" s="59" t="s">
        <v>84</v>
      </c>
      <c r="AL5" s="59" t="s">
        <v>85</v>
      </c>
      <c r="AM5" s="59" t="s">
        <v>194</v>
      </c>
      <c r="AN5" s="61" t="s">
        <v>86</v>
      </c>
      <c r="AO5" s="13" t="s">
        <v>2</v>
      </c>
      <c r="AP5" s="14" t="s">
        <v>188</v>
      </c>
      <c r="AQ5" s="14" t="s">
        <v>87</v>
      </c>
      <c r="AR5" s="14" t="s">
        <v>88</v>
      </c>
      <c r="AS5" s="14" t="s">
        <v>189</v>
      </c>
      <c r="AT5" s="14" t="s">
        <v>89</v>
      </c>
      <c r="AU5" s="14" t="s">
        <v>3</v>
      </c>
      <c r="AV5" s="90"/>
      <c r="AW5" s="11" t="s">
        <v>90</v>
      </c>
      <c r="AX5" s="11" t="s">
        <v>91</v>
      </c>
      <c r="AY5" s="90"/>
      <c r="AZ5" s="90"/>
      <c r="BA5" s="90"/>
      <c r="BB5" s="11" t="s">
        <v>71</v>
      </c>
      <c r="BC5" s="10" t="s">
        <v>180</v>
      </c>
      <c r="BD5" s="12" t="s">
        <v>181</v>
      </c>
      <c r="BE5" s="12" t="s">
        <v>179</v>
      </c>
      <c r="BF5" s="78"/>
      <c r="BG5" s="78"/>
      <c r="BH5" s="98"/>
      <c r="BI5" s="98"/>
      <c r="BJ5" s="2"/>
      <c r="BK5" s="2"/>
    </row>
    <row r="6" spans="1:63" s="6" customFormat="1" ht="21" customHeight="1">
      <c r="B6" s="62" t="s">
        <v>126</v>
      </c>
      <c r="C6" s="42"/>
      <c r="D6" s="42"/>
      <c r="E6" s="42"/>
      <c r="F6" s="42"/>
      <c r="G6" s="42"/>
      <c r="H6" s="42"/>
      <c r="I6" s="42"/>
      <c r="J6" s="43"/>
      <c r="K6" s="43"/>
      <c r="L6" s="43"/>
      <c r="M6" s="42"/>
      <c r="N6" s="42"/>
      <c r="O6" s="42"/>
      <c r="P6" s="42"/>
      <c r="Q6" s="42"/>
      <c r="R6" s="42"/>
      <c r="S6" s="42"/>
      <c r="T6" s="43"/>
      <c r="U6" s="42"/>
      <c r="V6" s="42"/>
      <c r="W6" s="42"/>
      <c r="X6" s="42"/>
      <c r="Y6" s="42"/>
      <c r="Z6" s="42"/>
      <c r="AA6" s="42"/>
      <c r="AB6" s="42"/>
      <c r="AC6" s="42"/>
      <c r="AD6" s="42"/>
      <c r="AE6" s="43"/>
      <c r="AF6" s="42"/>
      <c r="AG6" s="42"/>
      <c r="AH6" s="42"/>
      <c r="AI6" s="42"/>
      <c r="AJ6" s="42"/>
      <c r="AK6" s="42"/>
      <c r="AL6" s="42"/>
      <c r="AM6" s="42"/>
      <c r="AN6" s="44"/>
      <c r="AO6" s="42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2"/>
      <c r="BD6" s="42"/>
      <c r="BE6" s="42"/>
      <c r="BF6" s="42"/>
      <c r="BG6" s="42"/>
      <c r="BH6" s="42"/>
      <c r="BI6" s="42"/>
      <c r="BJ6" s="2"/>
      <c r="BK6" s="2"/>
    </row>
    <row r="7" spans="1:63" s="3" customFormat="1" ht="45.6" customHeight="1">
      <c r="B7" s="31"/>
      <c r="C7" s="31" t="str">
        <f>T7</f>
        <v>東京都</v>
      </c>
      <c r="D7" s="16" t="s">
        <v>11</v>
      </c>
      <c r="E7" s="32"/>
      <c r="F7" s="32"/>
      <c r="G7" s="16" t="s">
        <v>14</v>
      </c>
      <c r="H7" s="16" t="s">
        <v>93</v>
      </c>
      <c r="I7" s="32"/>
      <c r="J7" s="17" t="s">
        <v>135</v>
      </c>
      <c r="K7" s="17" t="s">
        <v>61</v>
      </c>
      <c r="L7" s="17" t="s">
        <v>136</v>
      </c>
      <c r="M7" s="17" t="s">
        <v>62</v>
      </c>
      <c r="N7" s="38"/>
      <c r="O7" s="38"/>
      <c r="P7" s="15" t="s">
        <v>127</v>
      </c>
      <c r="Q7" s="17" t="s">
        <v>139</v>
      </c>
      <c r="R7" s="15" t="s">
        <v>128</v>
      </c>
      <c r="S7" s="15" t="s">
        <v>64</v>
      </c>
      <c r="T7" s="15" t="s">
        <v>129</v>
      </c>
      <c r="U7" s="15" t="s">
        <v>130</v>
      </c>
      <c r="V7" s="15" t="s">
        <v>131</v>
      </c>
      <c r="W7" s="17" t="s">
        <v>143</v>
      </c>
      <c r="X7" s="15" t="s">
        <v>92</v>
      </c>
      <c r="Y7" s="15" t="s">
        <v>195</v>
      </c>
      <c r="Z7" s="15" t="s">
        <v>144</v>
      </c>
      <c r="AA7" s="15" t="s">
        <v>97</v>
      </c>
      <c r="AB7" s="15"/>
      <c r="AC7" s="17" t="s">
        <v>132</v>
      </c>
      <c r="AD7" s="15"/>
      <c r="AE7" s="15"/>
      <c r="AF7" s="15"/>
      <c r="AG7" s="18"/>
      <c r="AH7" s="15"/>
      <c r="AI7" s="15"/>
      <c r="AJ7" s="15"/>
      <c r="AK7" s="15"/>
      <c r="AL7" s="17"/>
      <c r="AM7" s="17"/>
      <c r="AN7" s="15"/>
      <c r="AO7" s="17" t="s">
        <v>8</v>
      </c>
      <c r="AP7" s="17" t="s">
        <v>9</v>
      </c>
      <c r="AQ7" s="17" t="s">
        <v>9</v>
      </c>
      <c r="AR7" s="17" t="s">
        <v>9</v>
      </c>
      <c r="AS7" s="19" t="s">
        <v>133</v>
      </c>
      <c r="AT7" s="46" t="s">
        <v>164</v>
      </c>
      <c r="AU7" s="46" t="s">
        <v>169</v>
      </c>
      <c r="AV7" s="17" t="s">
        <v>174</v>
      </c>
      <c r="AW7" s="17" t="s">
        <v>13</v>
      </c>
      <c r="AX7" s="15"/>
      <c r="AY7" s="15" t="s">
        <v>9</v>
      </c>
      <c r="AZ7" s="15" t="s">
        <v>134</v>
      </c>
      <c r="BA7" s="20" t="s">
        <v>13</v>
      </c>
      <c r="BB7" s="15"/>
      <c r="BC7" s="20"/>
      <c r="BD7" s="15"/>
      <c r="BE7" s="20"/>
      <c r="BF7" s="15" t="s">
        <v>9</v>
      </c>
      <c r="BG7" s="15" t="s">
        <v>197</v>
      </c>
      <c r="BH7" s="31"/>
      <c r="BI7" s="31"/>
      <c r="BK7" s="1"/>
    </row>
    <row r="8" spans="1:63" s="3" customFormat="1" ht="40.5">
      <c r="B8" s="31"/>
      <c r="C8" s="31" t="str">
        <f t="shared" ref="C8:C9" si="0">T8</f>
        <v>広島県</v>
      </c>
      <c r="D8" s="16" t="s">
        <v>98</v>
      </c>
      <c r="E8" s="32"/>
      <c r="F8" s="32"/>
      <c r="G8" s="16" t="s">
        <v>7</v>
      </c>
      <c r="H8" s="16" t="s">
        <v>13</v>
      </c>
      <c r="I8" s="32"/>
      <c r="J8" s="17" t="s">
        <v>135</v>
      </c>
      <c r="K8" s="17" t="s">
        <v>137</v>
      </c>
      <c r="L8" s="17" t="s">
        <v>136</v>
      </c>
      <c r="M8" s="17" t="s">
        <v>138</v>
      </c>
      <c r="N8" s="38"/>
      <c r="O8" s="38"/>
      <c r="P8" s="15" t="s">
        <v>187</v>
      </c>
      <c r="Q8" s="17"/>
      <c r="R8" s="15"/>
      <c r="S8" s="15" t="s">
        <v>64</v>
      </c>
      <c r="T8" s="15" t="s">
        <v>141</v>
      </c>
      <c r="U8" s="15" t="s">
        <v>142</v>
      </c>
      <c r="V8" s="15"/>
      <c r="W8" s="17" t="s">
        <v>145</v>
      </c>
      <c r="X8" s="15" t="s">
        <v>97</v>
      </c>
      <c r="Y8" s="15"/>
      <c r="Z8" s="15"/>
      <c r="AA8" s="15"/>
      <c r="AB8" s="15"/>
      <c r="AC8" s="17" t="s">
        <v>132</v>
      </c>
      <c r="AD8" s="15"/>
      <c r="AE8" s="15"/>
      <c r="AF8" s="15"/>
      <c r="AG8" s="18"/>
      <c r="AH8" s="15"/>
      <c r="AI8" s="15"/>
      <c r="AJ8" s="15"/>
      <c r="AK8" s="15"/>
      <c r="AL8" s="17"/>
      <c r="AM8" s="17"/>
      <c r="AN8" s="15"/>
      <c r="AO8" s="17" t="s">
        <v>8</v>
      </c>
      <c r="AP8" s="17" t="s">
        <v>8</v>
      </c>
      <c r="AQ8" s="17" t="s">
        <v>9</v>
      </c>
      <c r="AR8" s="17" t="s">
        <v>9</v>
      </c>
      <c r="AS8" s="19" t="s">
        <v>141</v>
      </c>
      <c r="AT8" s="46" t="s">
        <v>167</v>
      </c>
      <c r="AU8" s="46" t="s">
        <v>170</v>
      </c>
      <c r="AV8" s="17" t="s">
        <v>172</v>
      </c>
      <c r="AW8" s="17" t="s">
        <v>93</v>
      </c>
      <c r="AX8" s="15" t="s">
        <v>146</v>
      </c>
      <c r="AY8" s="15" t="s">
        <v>9</v>
      </c>
      <c r="AZ8" s="15"/>
      <c r="BA8" s="20" t="s">
        <v>13</v>
      </c>
      <c r="BB8" s="15"/>
      <c r="BC8" s="20"/>
      <c r="BD8" s="15"/>
      <c r="BE8" s="20"/>
      <c r="BF8" s="15" t="s">
        <v>8</v>
      </c>
      <c r="BG8" s="15" t="s">
        <v>200</v>
      </c>
      <c r="BH8" s="31"/>
      <c r="BI8" s="31"/>
      <c r="BK8" s="1"/>
    </row>
    <row r="9" spans="1:63" s="3" customFormat="1" ht="38.25" customHeight="1" thickBot="1">
      <c r="B9" s="51"/>
      <c r="C9" s="51" t="str">
        <f t="shared" si="0"/>
        <v>福岡県</v>
      </c>
      <c r="D9" s="52" t="s">
        <v>63</v>
      </c>
      <c r="E9" s="51"/>
      <c r="F9" s="51"/>
      <c r="G9" s="52" t="s">
        <v>14</v>
      </c>
      <c r="H9" s="52" t="s">
        <v>93</v>
      </c>
      <c r="I9" s="51"/>
      <c r="J9" s="52" t="s">
        <v>135</v>
      </c>
      <c r="K9" s="53" t="s">
        <v>147</v>
      </c>
      <c r="L9" s="53" t="s">
        <v>136</v>
      </c>
      <c r="M9" s="53" t="s">
        <v>148</v>
      </c>
      <c r="N9" s="54"/>
      <c r="O9" s="54"/>
      <c r="P9" s="52" t="s">
        <v>149</v>
      </c>
      <c r="Q9" s="53" t="s">
        <v>140</v>
      </c>
      <c r="R9" s="52"/>
      <c r="S9" s="52" t="s">
        <v>64</v>
      </c>
      <c r="T9" s="52" t="s">
        <v>150</v>
      </c>
      <c r="U9" s="52" t="s">
        <v>151</v>
      </c>
      <c r="V9" s="52"/>
      <c r="W9" s="52" t="s">
        <v>144</v>
      </c>
      <c r="X9" s="52" t="s">
        <v>97</v>
      </c>
      <c r="Y9" s="52"/>
      <c r="Z9" s="53" t="s">
        <v>145</v>
      </c>
      <c r="AA9" s="52" t="s">
        <v>92</v>
      </c>
      <c r="AB9" s="52"/>
      <c r="AC9" s="53" t="s">
        <v>132</v>
      </c>
      <c r="AD9" s="52"/>
      <c r="AE9" s="52"/>
      <c r="AF9" s="52"/>
      <c r="AG9" s="55"/>
      <c r="AH9" s="56"/>
      <c r="AI9" s="56"/>
      <c r="AJ9" s="56"/>
      <c r="AK9" s="56"/>
      <c r="AL9" s="55"/>
      <c r="AM9" s="55"/>
      <c r="AN9" s="52"/>
      <c r="AO9" s="52" t="s">
        <v>8</v>
      </c>
      <c r="AP9" s="53" t="s">
        <v>9</v>
      </c>
      <c r="AQ9" s="53" t="s">
        <v>9</v>
      </c>
      <c r="AR9" s="53" t="s">
        <v>9</v>
      </c>
      <c r="AS9" s="57" t="s">
        <v>152</v>
      </c>
      <c r="AT9" s="53" t="s">
        <v>168</v>
      </c>
      <c r="AU9" s="53" t="s">
        <v>168</v>
      </c>
      <c r="AV9" s="53" t="s">
        <v>173</v>
      </c>
      <c r="AW9" s="53" t="s">
        <v>93</v>
      </c>
      <c r="AX9" s="53" t="s">
        <v>153</v>
      </c>
      <c r="AY9" s="52" t="s">
        <v>9</v>
      </c>
      <c r="AZ9" s="53" t="s">
        <v>157</v>
      </c>
      <c r="BA9" s="58" t="s">
        <v>93</v>
      </c>
      <c r="BB9" s="52" t="s">
        <v>155</v>
      </c>
      <c r="BC9" s="58" t="s">
        <v>156</v>
      </c>
      <c r="BD9" s="52" t="s">
        <v>65</v>
      </c>
      <c r="BE9" s="58" t="s">
        <v>154</v>
      </c>
      <c r="BF9" s="52" t="s">
        <v>9</v>
      </c>
      <c r="BG9" s="52" t="s">
        <v>199</v>
      </c>
      <c r="BH9" s="51"/>
      <c r="BI9" s="51"/>
      <c r="BK9" s="1"/>
    </row>
    <row r="10" spans="1:63" s="3" customFormat="1" ht="27" customHeight="1" thickTop="1">
      <c r="B10" s="33"/>
      <c r="C10" s="33"/>
      <c r="D10" s="68"/>
      <c r="E10" s="41"/>
      <c r="F10" s="41"/>
      <c r="G10" s="68"/>
      <c r="H10" s="68"/>
      <c r="I10" s="66"/>
      <c r="J10" s="23"/>
      <c r="K10" s="23"/>
      <c r="L10" s="23"/>
      <c r="M10" s="23"/>
      <c r="N10" s="47"/>
      <c r="O10" s="47"/>
      <c r="P10" s="23"/>
      <c r="Q10" s="23"/>
      <c r="R10" s="23"/>
      <c r="S10" s="23"/>
      <c r="T10" s="23"/>
      <c r="U10" s="23"/>
      <c r="V10" s="23"/>
      <c r="W10" s="46"/>
      <c r="X10" s="23"/>
      <c r="Z10" s="23"/>
      <c r="AA10" s="23"/>
      <c r="AB10" s="23"/>
      <c r="AC10" s="46"/>
      <c r="AD10" s="23"/>
      <c r="AE10" s="23"/>
      <c r="AF10" s="46"/>
      <c r="AG10" s="48"/>
      <c r="AH10" s="23"/>
      <c r="AI10" s="23"/>
      <c r="AJ10" s="23"/>
      <c r="AK10" s="23"/>
      <c r="AL10" s="48"/>
      <c r="AM10" s="48"/>
      <c r="AN10" s="46"/>
      <c r="AO10" s="46"/>
      <c r="AP10" s="46"/>
      <c r="AQ10" s="46"/>
      <c r="AR10" s="46"/>
      <c r="AS10" s="49"/>
      <c r="AT10" s="46"/>
      <c r="AU10" s="46"/>
      <c r="AV10" s="46"/>
      <c r="AW10" s="46"/>
      <c r="AX10" s="23"/>
      <c r="AY10" s="23"/>
      <c r="AZ10" s="50"/>
      <c r="BA10" s="50"/>
      <c r="BB10" s="23"/>
      <c r="BC10" s="6"/>
      <c r="BD10" s="50"/>
      <c r="BE10" s="50"/>
      <c r="BF10" s="23"/>
      <c r="BG10" s="23"/>
      <c r="BH10" s="67"/>
      <c r="BI10" s="33"/>
      <c r="BK10" s="1"/>
    </row>
    <row r="11" spans="1:63" ht="27" customHeight="1">
      <c r="B11" s="37"/>
      <c r="C11" s="37"/>
      <c r="D11" s="25"/>
      <c r="E11" s="37"/>
      <c r="F11" s="37"/>
      <c r="G11" s="25"/>
      <c r="H11" s="25"/>
      <c r="I11" s="66"/>
      <c r="J11" s="15"/>
      <c r="K11" s="15"/>
      <c r="L11" s="15"/>
      <c r="M11" s="65"/>
      <c r="N11" s="31"/>
      <c r="O11" s="31"/>
      <c r="P11" s="15"/>
      <c r="Q11" s="15"/>
      <c r="R11" s="15"/>
      <c r="S11" s="15"/>
      <c r="T11" s="15"/>
      <c r="U11" s="15"/>
      <c r="V11" s="26"/>
      <c r="W11" s="15"/>
      <c r="X11" s="15"/>
      <c r="Y11" s="15"/>
      <c r="Z11" s="15"/>
      <c r="AA11" s="15"/>
      <c r="AB11" s="15"/>
      <c r="AC11" s="15"/>
      <c r="AD11" s="15"/>
      <c r="AE11" s="24"/>
      <c r="AF11" s="15"/>
      <c r="AG11" s="24"/>
      <c r="AH11" s="15"/>
      <c r="AI11" s="15"/>
      <c r="AJ11" s="15"/>
      <c r="AK11" s="15"/>
      <c r="AL11" s="20"/>
      <c r="AM11" s="20"/>
      <c r="AN11" s="21"/>
      <c r="AO11" s="46"/>
      <c r="AP11" s="46"/>
      <c r="AQ11" s="46"/>
      <c r="AR11" s="46"/>
      <c r="AS11" s="21"/>
      <c r="AT11" s="21"/>
      <c r="AU11" s="21"/>
      <c r="AV11" s="21"/>
      <c r="AW11" s="21"/>
      <c r="AX11" s="21"/>
      <c r="AY11" s="25"/>
      <c r="AZ11" s="25"/>
      <c r="BA11" s="25"/>
      <c r="BB11" s="15"/>
      <c r="BC11" s="15"/>
      <c r="BD11" s="15"/>
      <c r="BE11" s="15"/>
      <c r="BF11" s="27"/>
      <c r="BG11" s="27"/>
      <c r="BH11" s="37"/>
      <c r="BI11" s="39"/>
    </row>
    <row r="12" spans="1:63" s="3" customFormat="1" ht="27" customHeight="1">
      <c r="B12" s="31"/>
      <c r="C12" s="31"/>
      <c r="D12" s="69"/>
      <c r="E12" s="32"/>
      <c r="F12" s="32"/>
      <c r="G12" s="69"/>
      <c r="H12" s="69"/>
      <c r="I12" s="66"/>
      <c r="J12" s="15"/>
      <c r="K12" s="15"/>
      <c r="L12" s="15"/>
      <c r="M12" s="15"/>
      <c r="N12" s="38"/>
      <c r="O12" s="38"/>
      <c r="P12" s="15"/>
      <c r="Q12" s="15"/>
      <c r="R12" s="15"/>
      <c r="S12" s="15"/>
      <c r="T12" s="15"/>
      <c r="U12" s="15"/>
      <c r="V12" s="15"/>
      <c r="W12" s="17"/>
      <c r="X12" s="15"/>
      <c r="Y12" s="15"/>
      <c r="Z12" s="15"/>
      <c r="AA12" s="15"/>
      <c r="AB12" s="15"/>
      <c r="AC12" s="17"/>
      <c r="AD12" s="15"/>
      <c r="AE12" s="15"/>
      <c r="AF12" s="17"/>
      <c r="AG12" s="18"/>
      <c r="AH12" s="15"/>
      <c r="AI12" s="15"/>
      <c r="AJ12" s="15"/>
      <c r="AK12" s="15"/>
      <c r="AL12" s="18"/>
      <c r="AM12" s="18"/>
      <c r="AN12" s="17"/>
      <c r="AO12" s="46"/>
      <c r="AP12" s="46"/>
      <c r="AQ12" s="46"/>
      <c r="AR12" s="46"/>
      <c r="AS12" s="19"/>
      <c r="AT12" s="17"/>
      <c r="AU12" s="17"/>
      <c r="AV12" s="17"/>
      <c r="AW12" s="17"/>
      <c r="AX12" s="15"/>
      <c r="AY12" s="15"/>
      <c r="AZ12" s="20"/>
      <c r="BA12" s="20"/>
      <c r="BB12" s="15"/>
      <c r="BC12" s="15"/>
      <c r="BD12" s="20"/>
      <c r="BE12" s="20"/>
      <c r="BF12" s="15"/>
      <c r="BG12" s="15"/>
      <c r="BH12" s="37"/>
      <c r="BI12" s="31"/>
      <c r="BK12" s="1"/>
    </row>
    <row r="13" spans="1:63" ht="27" customHeight="1">
      <c r="B13" s="37"/>
      <c r="C13" s="37"/>
      <c r="D13" s="25"/>
      <c r="E13" s="37"/>
      <c r="F13" s="37"/>
      <c r="G13" s="25"/>
      <c r="H13" s="25"/>
      <c r="I13" s="66"/>
      <c r="J13" s="15"/>
      <c r="K13" s="15"/>
      <c r="L13" s="15"/>
      <c r="M13" s="65"/>
      <c r="N13" s="31"/>
      <c r="O13" s="31"/>
      <c r="P13" s="15"/>
      <c r="Q13" s="15"/>
      <c r="R13" s="15"/>
      <c r="S13" s="15"/>
      <c r="T13" s="15"/>
      <c r="U13" s="15"/>
      <c r="V13" s="26"/>
      <c r="W13" s="15"/>
      <c r="X13" s="15"/>
      <c r="Y13" s="15"/>
      <c r="Z13" s="15"/>
      <c r="AA13" s="15"/>
      <c r="AB13" s="15"/>
      <c r="AC13" s="15"/>
      <c r="AD13" s="15"/>
      <c r="AE13" s="24"/>
      <c r="AF13" s="15"/>
      <c r="AG13" s="24"/>
      <c r="AH13" s="15"/>
      <c r="AI13" s="15"/>
      <c r="AJ13" s="15"/>
      <c r="AK13" s="15"/>
      <c r="AL13" s="20"/>
      <c r="AM13" s="20"/>
      <c r="AN13" s="21"/>
      <c r="AO13" s="46"/>
      <c r="AP13" s="46"/>
      <c r="AQ13" s="46"/>
      <c r="AR13" s="46"/>
      <c r="AS13" s="21"/>
      <c r="AT13" s="21"/>
      <c r="AU13" s="21"/>
      <c r="AV13" s="21"/>
      <c r="AW13" s="21"/>
      <c r="AX13" s="21"/>
      <c r="AY13" s="25"/>
      <c r="AZ13" s="25"/>
      <c r="BA13" s="25"/>
      <c r="BB13" s="15"/>
      <c r="BC13" s="15"/>
      <c r="BD13" s="15"/>
      <c r="BE13" s="15"/>
      <c r="BF13" s="27"/>
      <c r="BG13" s="27"/>
      <c r="BH13" s="37"/>
      <c r="BI13" s="39"/>
    </row>
    <row r="14" spans="1:63" s="3" customFormat="1" ht="27" customHeight="1">
      <c r="B14" s="31"/>
      <c r="C14" s="31"/>
      <c r="D14" s="69"/>
      <c r="E14" s="32"/>
      <c r="F14" s="32"/>
      <c r="G14" s="69"/>
      <c r="H14" s="69"/>
      <c r="I14" s="66"/>
      <c r="J14" s="15"/>
      <c r="K14" s="15"/>
      <c r="L14" s="15"/>
      <c r="M14" s="15"/>
      <c r="N14" s="38"/>
      <c r="O14" s="38"/>
      <c r="P14" s="15"/>
      <c r="Q14" s="15"/>
      <c r="R14" s="15"/>
      <c r="S14" s="15"/>
      <c r="T14" s="15"/>
      <c r="U14" s="15"/>
      <c r="V14" s="15"/>
      <c r="W14" s="17"/>
      <c r="X14" s="15"/>
      <c r="Y14" s="15"/>
      <c r="Z14" s="15"/>
      <c r="AA14" s="15"/>
      <c r="AB14" s="15"/>
      <c r="AC14" s="17"/>
      <c r="AD14" s="15"/>
      <c r="AE14" s="15"/>
      <c r="AF14" s="17"/>
      <c r="AG14" s="18"/>
      <c r="AH14" s="15"/>
      <c r="AI14" s="15"/>
      <c r="AJ14" s="15"/>
      <c r="AK14" s="15"/>
      <c r="AL14" s="18"/>
      <c r="AM14" s="18"/>
      <c r="AN14" s="17"/>
      <c r="AO14" s="46"/>
      <c r="AP14" s="46"/>
      <c r="AQ14" s="46"/>
      <c r="AR14" s="46"/>
      <c r="AS14" s="19"/>
      <c r="AT14" s="17"/>
      <c r="AU14" s="17"/>
      <c r="AV14" s="17"/>
      <c r="AW14" s="17"/>
      <c r="AX14" s="15"/>
      <c r="AY14" s="15"/>
      <c r="AZ14" s="20"/>
      <c r="BA14" s="20"/>
      <c r="BB14" s="15"/>
      <c r="BC14" s="20"/>
      <c r="BD14" s="15"/>
      <c r="BE14" s="20"/>
      <c r="BF14" s="15"/>
      <c r="BG14" s="15"/>
      <c r="BH14" s="37"/>
      <c r="BI14" s="31"/>
      <c r="BK14" s="1"/>
    </row>
    <row r="15" spans="1:63" ht="27" customHeight="1">
      <c r="B15" s="37"/>
      <c r="C15" s="37"/>
      <c r="D15" s="25"/>
      <c r="E15" s="37"/>
      <c r="F15" s="37"/>
      <c r="G15" s="25"/>
      <c r="H15" s="25"/>
      <c r="I15" s="66"/>
      <c r="J15" s="15"/>
      <c r="K15" s="15"/>
      <c r="L15" s="15"/>
      <c r="M15" s="65"/>
      <c r="N15" s="31"/>
      <c r="O15" s="31"/>
      <c r="P15" s="15"/>
      <c r="Q15" s="15"/>
      <c r="R15" s="15"/>
      <c r="S15" s="15"/>
      <c r="T15" s="15"/>
      <c r="U15" s="15"/>
      <c r="V15" s="26"/>
      <c r="W15" s="15"/>
      <c r="X15" s="15"/>
      <c r="Y15" s="15"/>
      <c r="Z15" s="15"/>
      <c r="AA15" s="15"/>
      <c r="AB15" s="15"/>
      <c r="AC15" s="15"/>
      <c r="AD15" s="15"/>
      <c r="AE15" s="24"/>
      <c r="AF15" s="15"/>
      <c r="AG15" s="24"/>
      <c r="AH15" s="15"/>
      <c r="AI15" s="15"/>
      <c r="AJ15" s="15"/>
      <c r="AK15" s="15"/>
      <c r="AL15" s="20"/>
      <c r="AM15" s="20"/>
      <c r="AN15" s="21"/>
      <c r="AO15" s="46"/>
      <c r="AP15" s="46"/>
      <c r="AQ15" s="46"/>
      <c r="AR15" s="46"/>
      <c r="AS15" s="21"/>
      <c r="AT15" s="21"/>
      <c r="AU15" s="21"/>
      <c r="AV15" s="21"/>
      <c r="AW15" s="21"/>
      <c r="AX15" s="21"/>
      <c r="AY15" s="25"/>
      <c r="AZ15" s="25"/>
      <c r="BA15" s="25"/>
      <c r="BB15" s="15"/>
      <c r="BC15" s="15"/>
      <c r="BD15" s="15"/>
      <c r="BE15" s="15"/>
      <c r="BF15" s="27"/>
      <c r="BG15" s="27"/>
      <c r="BH15" s="37"/>
      <c r="BI15" s="39"/>
    </row>
    <row r="16" spans="1:63" s="3" customFormat="1" ht="27" customHeight="1">
      <c r="B16" s="31"/>
      <c r="C16" s="31"/>
      <c r="D16" s="69"/>
      <c r="E16" s="32"/>
      <c r="F16" s="32"/>
      <c r="G16" s="69"/>
      <c r="H16" s="69"/>
      <c r="I16" s="66"/>
      <c r="J16" s="15"/>
      <c r="K16" s="15"/>
      <c r="L16" s="15"/>
      <c r="M16" s="15"/>
      <c r="N16" s="38"/>
      <c r="O16" s="38"/>
      <c r="P16" s="15"/>
      <c r="Q16" s="15"/>
      <c r="R16" s="15"/>
      <c r="S16" s="15"/>
      <c r="T16" s="15"/>
      <c r="U16" s="15"/>
      <c r="V16" s="15"/>
      <c r="W16" s="17"/>
      <c r="X16" s="15"/>
      <c r="Y16" s="15"/>
      <c r="Z16" s="15"/>
      <c r="AA16" s="15"/>
      <c r="AB16" s="15"/>
      <c r="AC16" s="17"/>
      <c r="AD16" s="15"/>
      <c r="AE16" s="15"/>
      <c r="AF16" s="17"/>
      <c r="AG16" s="18"/>
      <c r="AH16" s="15"/>
      <c r="AI16" s="15"/>
      <c r="AJ16" s="15"/>
      <c r="AK16" s="15"/>
      <c r="AL16" s="18"/>
      <c r="AM16" s="18"/>
      <c r="AN16" s="17"/>
      <c r="AO16" s="46"/>
      <c r="AP16" s="46"/>
      <c r="AQ16" s="46"/>
      <c r="AR16" s="46"/>
      <c r="AS16" s="19"/>
      <c r="AT16" s="17"/>
      <c r="AU16" s="17"/>
      <c r="AV16" s="17"/>
      <c r="AW16" s="17"/>
      <c r="AX16" s="15"/>
      <c r="AY16" s="15"/>
      <c r="AZ16" s="20"/>
      <c r="BA16" s="20"/>
      <c r="BB16" s="15"/>
      <c r="BC16" s="20"/>
      <c r="BD16" s="15"/>
      <c r="BE16" s="20"/>
      <c r="BF16" s="15"/>
      <c r="BG16" s="15"/>
      <c r="BH16" s="37"/>
      <c r="BI16" s="31"/>
      <c r="BK16" s="1"/>
    </row>
    <row r="17" spans="1:63" ht="27" customHeight="1">
      <c r="B17" s="37"/>
      <c r="C17" s="37"/>
      <c r="D17" s="25"/>
      <c r="E17" s="37"/>
      <c r="F17" s="37"/>
      <c r="G17" s="25"/>
      <c r="H17" s="25"/>
      <c r="I17" s="66"/>
      <c r="J17" s="15"/>
      <c r="K17" s="15"/>
      <c r="L17" s="15"/>
      <c r="M17" s="65"/>
      <c r="N17" s="31"/>
      <c r="O17" s="31"/>
      <c r="P17" s="15"/>
      <c r="Q17" s="15"/>
      <c r="R17" s="24"/>
      <c r="S17" s="15"/>
      <c r="T17" s="15"/>
      <c r="U17" s="15"/>
      <c r="V17" s="26"/>
      <c r="W17" s="15"/>
      <c r="X17" s="15"/>
      <c r="Y17" s="15"/>
      <c r="Z17" s="15"/>
      <c r="AA17" s="15"/>
      <c r="AB17" s="15"/>
      <c r="AC17" s="15"/>
      <c r="AD17" s="15"/>
      <c r="AE17" s="24"/>
      <c r="AF17" s="15"/>
      <c r="AG17" s="24"/>
      <c r="AH17" s="15"/>
      <c r="AI17" s="15"/>
      <c r="AJ17" s="15"/>
      <c r="AK17" s="15"/>
      <c r="AL17" s="20"/>
      <c r="AM17" s="20"/>
      <c r="AN17" s="21"/>
      <c r="AO17" s="46"/>
      <c r="AP17" s="46"/>
      <c r="AQ17" s="46"/>
      <c r="AR17" s="46"/>
      <c r="AS17" s="21"/>
      <c r="AT17" s="21"/>
      <c r="AU17" s="21"/>
      <c r="AV17" s="21"/>
      <c r="AW17" s="21"/>
      <c r="AX17" s="21"/>
      <c r="AY17" s="25"/>
      <c r="AZ17" s="25"/>
      <c r="BA17" s="25"/>
      <c r="BB17" s="15"/>
      <c r="BC17" s="15"/>
      <c r="BD17" s="15"/>
      <c r="BE17" s="15"/>
      <c r="BF17" s="27"/>
      <c r="BG17" s="27"/>
      <c r="BH17" s="37"/>
      <c r="BI17" s="39"/>
    </row>
    <row r="18" spans="1:63" s="3" customFormat="1" ht="27" customHeight="1">
      <c r="B18" s="31"/>
      <c r="C18" s="31"/>
      <c r="D18" s="69"/>
      <c r="E18" s="32"/>
      <c r="F18" s="32"/>
      <c r="G18" s="69"/>
      <c r="H18" s="69"/>
      <c r="I18" s="66"/>
      <c r="J18" s="15"/>
      <c r="K18" s="15"/>
      <c r="L18" s="15"/>
      <c r="M18" s="15"/>
      <c r="N18" s="38"/>
      <c r="O18" s="38"/>
      <c r="P18" s="15"/>
      <c r="Q18" s="15"/>
      <c r="R18" s="15"/>
      <c r="S18" s="15"/>
      <c r="T18" s="15"/>
      <c r="U18" s="15"/>
      <c r="V18" s="15"/>
      <c r="W18" s="17"/>
      <c r="X18" s="15"/>
      <c r="Y18" s="15"/>
      <c r="Z18" s="15"/>
      <c r="AA18" s="15"/>
      <c r="AB18" s="15"/>
      <c r="AC18" s="17"/>
      <c r="AD18" s="15"/>
      <c r="AE18" s="15"/>
      <c r="AF18" s="17"/>
      <c r="AG18" s="18"/>
      <c r="AH18" s="15"/>
      <c r="AI18" s="15"/>
      <c r="AJ18" s="15"/>
      <c r="AK18" s="15"/>
      <c r="AL18" s="18"/>
      <c r="AM18" s="18"/>
      <c r="AN18" s="17"/>
      <c r="AO18" s="46"/>
      <c r="AP18" s="46"/>
      <c r="AQ18" s="46"/>
      <c r="AR18" s="46"/>
      <c r="AS18" s="19"/>
      <c r="AT18" s="17"/>
      <c r="AU18" s="17"/>
      <c r="AV18" s="17"/>
      <c r="AW18" s="17"/>
      <c r="AX18" s="15"/>
      <c r="AY18" s="15"/>
      <c r="AZ18" s="20"/>
      <c r="BA18" s="20"/>
      <c r="BB18" s="15"/>
      <c r="BC18" s="20"/>
      <c r="BD18" s="15"/>
      <c r="BE18" s="20"/>
      <c r="BF18" s="15"/>
      <c r="BG18" s="15"/>
      <c r="BH18" s="37"/>
      <c r="BI18" s="31"/>
      <c r="BK18" s="1"/>
    </row>
    <row r="19" spans="1:63" s="3" customFormat="1" ht="27" customHeight="1">
      <c r="B19" s="31"/>
      <c r="C19" s="31"/>
      <c r="D19" s="69"/>
      <c r="E19" s="32"/>
      <c r="F19" s="32"/>
      <c r="G19" s="69"/>
      <c r="H19" s="69"/>
      <c r="I19" s="66"/>
      <c r="J19" s="15"/>
      <c r="K19" s="15"/>
      <c r="L19" s="15"/>
      <c r="M19" s="15"/>
      <c r="N19" s="38"/>
      <c r="O19" s="38"/>
      <c r="P19" s="15"/>
      <c r="Q19" s="15"/>
      <c r="R19" s="15"/>
      <c r="S19" s="15"/>
      <c r="T19" s="15"/>
      <c r="U19" s="15"/>
      <c r="V19" s="15"/>
      <c r="W19" s="17"/>
      <c r="X19" s="15"/>
      <c r="Y19" s="15"/>
      <c r="Z19" s="15"/>
      <c r="AA19" s="15"/>
      <c r="AB19" s="15"/>
      <c r="AC19" s="17"/>
      <c r="AD19" s="15"/>
      <c r="AE19" s="15"/>
      <c r="AF19" s="17"/>
      <c r="AG19" s="18"/>
      <c r="AH19" s="15"/>
      <c r="AI19" s="15"/>
      <c r="AJ19" s="15"/>
      <c r="AK19" s="15"/>
      <c r="AL19" s="18"/>
      <c r="AM19" s="18"/>
      <c r="AN19" s="17"/>
      <c r="AO19" s="46"/>
      <c r="AP19" s="46"/>
      <c r="AQ19" s="46"/>
      <c r="AR19" s="46"/>
      <c r="AS19" s="19"/>
      <c r="AT19" s="17"/>
      <c r="AU19" s="17"/>
      <c r="AV19" s="17"/>
      <c r="AW19" s="17"/>
      <c r="AX19" s="15"/>
      <c r="AY19" s="15"/>
      <c r="AZ19" s="20"/>
      <c r="BA19" s="20"/>
      <c r="BB19" s="15"/>
      <c r="BC19" s="20"/>
      <c r="BD19" s="15"/>
      <c r="BE19" s="20"/>
      <c r="BF19" s="15"/>
      <c r="BG19" s="15"/>
      <c r="BH19" s="37"/>
      <c r="BI19" s="31"/>
      <c r="BK19" s="1"/>
    </row>
    <row r="20" spans="1:63" s="3" customFormat="1" ht="27" customHeight="1">
      <c r="B20" s="31"/>
      <c r="C20" s="31"/>
      <c r="D20" s="69"/>
      <c r="E20" s="32"/>
      <c r="F20" s="32"/>
      <c r="G20" s="69"/>
      <c r="H20" s="69"/>
      <c r="I20" s="66"/>
      <c r="J20" s="15"/>
      <c r="K20" s="15"/>
      <c r="L20" s="15"/>
      <c r="M20" s="15"/>
      <c r="N20" s="38"/>
      <c r="O20" s="38"/>
      <c r="P20" s="15"/>
      <c r="Q20" s="15"/>
      <c r="R20" s="15"/>
      <c r="S20" s="15"/>
      <c r="T20" s="15"/>
      <c r="U20" s="15"/>
      <c r="V20" s="15"/>
      <c r="W20" s="17"/>
      <c r="X20" s="15"/>
      <c r="Y20" s="15"/>
      <c r="Z20" s="15"/>
      <c r="AA20" s="15"/>
      <c r="AB20" s="15"/>
      <c r="AC20" s="17"/>
      <c r="AD20" s="15"/>
      <c r="AE20" s="15"/>
      <c r="AF20" s="17"/>
      <c r="AG20" s="18"/>
      <c r="AH20" s="15"/>
      <c r="AI20" s="15"/>
      <c r="AJ20" s="15"/>
      <c r="AK20" s="15"/>
      <c r="AL20" s="18"/>
      <c r="AM20" s="18"/>
      <c r="AN20" s="17"/>
      <c r="AO20" s="46"/>
      <c r="AP20" s="46"/>
      <c r="AQ20" s="46"/>
      <c r="AR20" s="46"/>
      <c r="AS20" s="19"/>
      <c r="AT20" s="17"/>
      <c r="AU20" s="17"/>
      <c r="AV20" s="17"/>
      <c r="AW20" s="17"/>
      <c r="AX20" s="15"/>
      <c r="AY20" s="15"/>
      <c r="AZ20" s="20"/>
      <c r="BA20" s="20"/>
      <c r="BB20" s="15"/>
      <c r="BC20" s="20"/>
      <c r="BD20" s="15"/>
      <c r="BE20" s="20"/>
      <c r="BF20" s="15"/>
      <c r="BG20" s="15"/>
      <c r="BH20" s="37"/>
      <c r="BI20" s="31"/>
      <c r="BK20" s="1"/>
    </row>
    <row r="21" spans="1:63" s="3" customFormat="1" ht="27" customHeight="1">
      <c r="B21" s="31"/>
      <c r="C21" s="31"/>
      <c r="D21" s="69"/>
      <c r="E21" s="32"/>
      <c r="F21" s="32"/>
      <c r="G21" s="69"/>
      <c r="H21" s="69"/>
      <c r="I21" s="66"/>
      <c r="J21" s="15"/>
      <c r="K21" s="15"/>
      <c r="L21" s="15"/>
      <c r="M21" s="15"/>
      <c r="N21" s="38"/>
      <c r="O21" s="38"/>
      <c r="P21" s="15"/>
      <c r="Q21" s="15"/>
      <c r="R21" s="15"/>
      <c r="S21" s="15"/>
      <c r="T21" s="15"/>
      <c r="U21" s="15"/>
      <c r="V21" s="15"/>
      <c r="W21" s="17"/>
      <c r="X21" s="15"/>
      <c r="Y21" s="15"/>
      <c r="Z21" s="15"/>
      <c r="AA21" s="15"/>
      <c r="AB21" s="15"/>
      <c r="AC21" s="17"/>
      <c r="AD21" s="15"/>
      <c r="AE21" s="15"/>
      <c r="AF21" s="17"/>
      <c r="AG21" s="18"/>
      <c r="AH21" s="15"/>
      <c r="AI21" s="15"/>
      <c r="AJ21" s="15"/>
      <c r="AK21" s="15"/>
      <c r="AL21" s="18"/>
      <c r="AM21" s="18"/>
      <c r="AN21" s="17"/>
      <c r="AO21" s="46"/>
      <c r="AP21" s="46"/>
      <c r="AQ21" s="46"/>
      <c r="AR21" s="46"/>
      <c r="AS21" s="19"/>
      <c r="AT21" s="17"/>
      <c r="AU21" s="17"/>
      <c r="AV21" s="17"/>
      <c r="AW21" s="17"/>
      <c r="AX21" s="15"/>
      <c r="AY21" s="15"/>
      <c r="AZ21" s="20"/>
      <c r="BA21" s="20"/>
      <c r="BB21" s="15"/>
      <c r="BC21" s="15"/>
      <c r="BD21" s="20"/>
      <c r="BE21" s="20"/>
      <c r="BF21" s="15"/>
      <c r="BG21" s="15"/>
      <c r="BH21" s="37"/>
      <c r="BI21" s="31"/>
      <c r="BK21" s="1"/>
    </row>
    <row r="22" spans="1:63" s="3" customFormat="1" ht="27" customHeight="1">
      <c r="B22" s="31"/>
      <c r="C22" s="31"/>
      <c r="D22" s="69"/>
      <c r="E22" s="32"/>
      <c r="F22" s="32"/>
      <c r="G22" s="69"/>
      <c r="H22" s="69"/>
      <c r="I22" s="66"/>
      <c r="J22" s="15"/>
      <c r="K22" s="15"/>
      <c r="L22" s="15"/>
      <c r="M22" s="15"/>
      <c r="N22" s="38"/>
      <c r="O22" s="38"/>
      <c r="P22" s="15"/>
      <c r="Q22" s="15"/>
      <c r="R22" s="15"/>
      <c r="S22" s="15"/>
      <c r="T22" s="15"/>
      <c r="U22" s="15"/>
      <c r="V22" s="15"/>
      <c r="W22" s="17"/>
      <c r="X22" s="15"/>
      <c r="Y22" s="15"/>
      <c r="Z22" s="15"/>
      <c r="AA22" s="15"/>
      <c r="AB22" s="15"/>
      <c r="AC22" s="17"/>
      <c r="AD22" s="15"/>
      <c r="AE22" s="15"/>
      <c r="AF22" s="17"/>
      <c r="AG22" s="18"/>
      <c r="AH22" s="15"/>
      <c r="AI22" s="15"/>
      <c r="AJ22" s="15"/>
      <c r="AK22" s="15"/>
      <c r="AL22" s="18"/>
      <c r="AM22" s="18"/>
      <c r="AN22" s="17"/>
      <c r="AO22" s="46"/>
      <c r="AP22" s="46"/>
      <c r="AQ22" s="46"/>
      <c r="AR22" s="46"/>
      <c r="AS22" s="19"/>
      <c r="AT22" s="17"/>
      <c r="AU22" s="17"/>
      <c r="AV22" s="17"/>
      <c r="AW22" s="17"/>
      <c r="AX22" s="15"/>
      <c r="AY22" s="15"/>
      <c r="AZ22" s="20"/>
      <c r="BA22" s="20"/>
      <c r="BB22" s="15"/>
      <c r="BC22" s="15"/>
      <c r="BD22" s="20"/>
      <c r="BE22" s="20"/>
      <c r="BF22" s="15"/>
      <c r="BG22" s="15"/>
      <c r="BH22" s="37"/>
      <c r="BI22" s="31"/>
      <c r="BK22" s="1"/>
    </row>
    <row r="23" spans="1:63" s="3" customFormat="1" ht="27" customHeight="1">
      <c r="B23" s="31"/>
      <c r="C23" s="31"/>
      <c r="D23" s="69"/>
      <c r="E23" s="32"/>
      <c r="F23" s="32"/>
      <c r="G23" s="69"/>
      <c r="H23" s="69"/>
      <c r="I23" s="66"/>
      <c r="J23" s="15"/>
      <c r="K23" s="15"/>
      <c r="L23" s="15"/>
      <c r="M23" s="15"/>
      <c r="N23" s="38"/>
      <c r="O23" s="38"/>
      <c r="P23" s="15"/>
      <c r="Q23" s="15"/>
      <c r="R23" s="15"/>
      <c r="S23" s="15"/>
      <c r="T23" s="15"/>
      <c r="U23" s="15"/>
      <c r="V23" s="15"/>
      <c r="W23" s="17"/>
      <c r="X23" s="15"/>
      <c r="Y23" s="15"/>
      <c r="Z23" s="15"/>
      <c r="AA23" s="15"/>
      <c r="AB23" s="15"/>
      <c r="AC23" s="17"/>
      <c r="AD23" s="15"/>
      <c r="AE23" s="15"/>
      <c r="AF23" s="17"/>
      <c r="AG23" s="18"/>
      <c r="AH23" s="15"/>
      <c r="AI23" s="15"/>
      <c r="AJ23" s="15"/>
      <c r="AK23" s="15"/>
      <c r="AL23" s="18"/>
      <c r="AM23" s="18"/>
      <c r="AN23" s="17"/>
      <c r="AO23" s="46"/>
      <c r="AP23" s="46"/>
      <c r="AQ23" s="46"/>
      <c r="AR23" s="46"/>
      <c r="AS23" s="19"/>
      <c r="AT23" s="17"/>
      <c r="AU23" s="17"/>
      <c r="AV23" s="17"/>
      <c r="AW23" s="17"/>
      <c r="AX23" s="15"/>
      <c r="AY23" s="15"/>
      <c r="AZ23" s="20"/>
      <c r="BA23" s="20"/>
      <c r="BB23" s="15"/>
      <c r="BC23" s="20"/>
      <c r="BD23" s="20"/>
      <c r="BE23" s="20"/>
      <c r="BF23" s="15"/>
      <c r="BG23" s="15"/>
      <c r="BH23" s="37"/>
      <c r="BI23" s="31"/>
      <c r="BK23" s="1"/>
    </row>
    <row r="24" spans="1:63" s="3" customFormat="1" ht="27" customHeight="1">
      <c r="B24" s="31"/>
      <c r="C24" s="31"/>
      <c r="D24" s="69"/>
      <c r="E24" s="32"/>
      <c r="F24" s="32"/>
      <c r="G24" s="69"/>
      <c r="H24" s="69"/>
      <c r="I24" s="66"/>
      <c r="J24" s="15"/>
      <c r="K24" s="15"/>
      <c r="L24" s="15"/>
      <c r="M24" s="15"/>
      <c r="N24" s="38"/>
      <c r="O24" s="38"/>
      <c r="P24" s="15"/>
      <c r="Q24" s="15"/>
      <c r="R24" s="15"/>
      <c r="S24" s="15"/>
      <c r="T24" s="15"/>
      <c r="U24" s="15"/>
      <c r="V24" s="15"/>
      <c r="W24" s="17"/>
      <c r="X24" s="15"/>
      <c r="Y24" s="15"/>
      <c r="Z24" s="15"/>
      <c r="AA24" s="15"/>
      <c r="AB24" s="15"/>
      <c r="AC24" s="17"/>
      <c r="AD24" s="15"/>
      <c r="AE24" s="15"/>
      <c r="AF24" s="17"/>
      <c r="AG24" s="18"/>
      <c r="AH24" s="15"/>
      <c r="AI24" s="15"/>
      <c r="AJ24" s="15"/>
      <c r="AK24" s="15"/>
      <c r="AL24" s="18"/>
      <c r="AM24" s="18"/>
      <c r="AN24" s="17"/>
      <c r="AO24" s="46"/>
      <c r="AP24" s="46"/>
      <c r="AQ24" s="46"/>
      <c r="AR24" s="46"/>
      <c r="AS24" s="19"/>
      <c r="AT24" s="17"/>
      <c r="AU24" s="17"/>
      <c r="AV24" s="17"/>
      <c r="AW24" s="17"/>
      <c r="AX24" s="15"/>
      <c r="AY24" s="15"/>
      <c r="AZ24" s="20"/>
      <c r="BA24" s="20"/>
      <c r="BB24" s="15"/>
      <c r="BC24" s="20"/>
      <c r="BD24" s="20"/>
      <c r="BE24" s="20"/>
      <c r="BF24" s="15"/>
      <c r="BG24" s="15"/>
      <c r="BH24" s="37"/>
      <c r="BI24" s="31"/>
      <c r="BK24" s="1"/>
    </row>
    <row r="25" spans="1:63" s="3" customFormat="1" ht="27" customHeight="1">
      <c r="B25" s="31"/>
      <c r="C25" s="31"/>
      <c r="D25" s="69"/>
      <c r="E25" s="32"/>
      <c r="F25" s="32"/>
      <c r="G25" s="69"/>
      <c r="H25" s="69"/>
      <c r="I25" s="66"/>
      <c r="J25" s="15"/>
      <c r="K25" s="15"/>
      <c r="L25" s="15"/>
      <c r="M25" s="15"/>
      <c r="N25" s="38"/>
      <c r="O25" s="38"/>
      <c r="P25" s="15"/>
      <c r="Q25" s="15"/>
      <c r="R25" s="15"/>
      <c r="S25" s="15"/>
      <c r="T25" s="15"/>
      <c r="U25" s="15"/>
      <c r="V25" s="15"/>
      <c r="W25" s="17"/>
      <c r="X25" s="15"/>
      <c r="Y25" s="15"/>
      <c r="Z25" s="15"/>
      <c r="AA25" s="15"/>
      <c r="AB25" s="15"/>
      <c r="AC25" s="17"/>
      <c r="AD25" s="15"/>
      <c r="AE25" s="15"/>
      <c r="AF25" s="17"/>
      <c r="AG25" s="18"/>
      <c r="AH25" s="15"/>
      <c r="AI25" s="15"/>
      <c r="AJ25" s="15"/>
      <c r="AK25" s="15"/>
      <c r="AL25" s="18"/>
      <c r="AM25" s="18"/>
      <c r="AN25" s="17"/>
      <c r="AO25" s="46"/>
      <c r="AP25" s="46"/>
      <c r="AQ25" s="46"/>
      <c r="AR25" s="46"/>
      <c r="AS25" s="19"/>
      <c r="AT25" s="17"/>
      <c r="AU25" s="17"/>
      <c r="AV25" s="17"/>
      <c r="AW25" s="17"/>
      <c r="AX25" s="15"/>
      <c r="AY25" s="15"/>
      <c r="AZ25" s="20"/>
      <c r="BA25" s="20"/>
      <c r="BB25" s="15"/>
      <c r="BC25" s="20"/>
      <c r="BD25" s="15"/>
      <c r="BE25" s="20"/>
      <c r="BF25" s="15"/>
      <c r="BG25" s="15"/>
      <c r="BH25" s="37"/>
      <c r="BI25" s="31"/>
      <c r="BK25" s="1"/>
    </row>
    <row r="26" spans="1:63" s="3" customFormat="1" ht="27" customHeight="1">
      <c r="B26" s="31"/>
      <c r="C26" s="31"/>
      <c r="D26" s="69"/>
      <c r="E26" s="32"/>
      <c r="F26" s="32"/>
      <c r="G26" s="69"/>
      <c r="H26" s="69"/>
      <c r="I26" s="66"/>
      <c r="J26" s="15"/>
      <c r="K26" s="15"/>
      <c r="L26" s="15"/>
      <c r="M26" s="15"/>
      <c r="N26" s="38"/>
      <c r="O26" s="38"/>
      <c r="P26" s="15"/>
      <c r="Q26" s="15"/>
      <c r="R26" s="15"/>
      <c r="S26" s="15"/>
      <c r="T26" s="15"/>
      <c r="U26" s="15"/>
      <c r="V26" s="15"/>
      <c r="W26" s="17"/>
      <c r="X26" s="15"/>
      <c r="Y26" s="15"/>
      <c r="Z26" s="15"/>
      <c r="AA26" s="15"/>
      <c r="AB26" s="15"/>
      <c r="AC26" s="17"/>
      <c r="AD26" s="15"/>
      <c r="AE26" s="15"/>
      <c r="AF26" s="17"/>
      <c r="AG26" s="18"/>
      <c r="AH26" s="15"/>
      <c r="AI26" s="15"/>
      <c r="AJ26" s="15"/>
      <c r="AK26" s="15"/>
      <c r="AL26" s="18"/>
      <c r="AM26" s="18"/>
      <c r="AN26" s="17"/>
      <c r="AO26" s="46"/>
      <c r="AP26" s="46"/>
      <c r="AQ26" s="46"/>
      <c r="AR26" s="46"/>
      <c r="AS26" s="19"/>
      <c r="AT26" s="17"/>
      <c r="AU26" s="17"/>
      <c r="AV26" s="17"/>
      <c r="AW26" s="17"/>
      <c r="AX26" s="15"/>
      <c r="AY26" s="15"/>
      <c r="AZ26" s="20"/>
      <c r="BA26" s="20"/>
      <c r="BB26" s="15"/>
      <c r="BC26" s="20"/>
      <c r="BD26" s="20"/>
      <c r="BE26" s="20"/>
      <c r="BF26" s="15"/>
      <c r="BG26" s="15"/>
      <c r="BH26" s="37"/>
      <c r="BI26" s="31"/>
      <c r="BK26" s="1"/>
    </row>
    <row r="27" spans="1:63" s="3" customFormat="1" ht="27" customHeight="1">
      <c r="B27" s="31"/>
      <c r="C27" s="31"/>
      <c r="D27" s="69"/>
      <c r="E27" s="32"/>
      <c r="F27" s="32"/>
      <c r="G27" s="69"/>
      <c r="H27" s="69"/>
      <c r="I27" s="66"/>
      <c r="J27" s="15"/>
      <c r="K27" s="15"/>
      <c r="L27" s="15"/>
      <c r="M27" s="15"/>
      <c r="N27" s="38"/>
      <c r="O27" s="38"/>
      <c r="P27" s="15"/>
      <c r="Q27" s="15"/>
      <c r="R27" s="15"/>
      <c r="S27" s="15"/>
      <c r="T27" s="15"/>
      <c r="U27" s="15"/>
      <c r="V27" s="15"/>
      <c r="W27" s="17"/>
      <c r="X27" s="15"/>
      <c r="Y27" s="15"/>
      <c r="Z27" s="15"/>
      <c r="AA27" s="15"/>
      <c r="AB27" s="15"/>
      <c r="AC27" s="17"/>
      <c r="AD27" s="15"/>
      <c r="AE27" s="15"/>
      <c r="AF27" s="17"/>
      <c r="AG27" s="18"/>
      <c r="AH27" s="15"/>
      <c r="AI27" s="15"/>
      <c r="AJ27" s="15"/>
      <c r="AK27" s="15"/>
      <c r="AL27" s="18"/>
      <c r="AM27" s="18"/>
      <c r="AN27" s="17"/>
      <c r="AO27" s="46"/>
      <c r="AP27" s="46"/>
      <c r="AQ27" s="46"/>
      <c r="AR27" s="46"/>
      <c r="AS27" s="19"/>
      <c r="AT27" s="17"/>
      <c r="AU27" s="17"/>
      <c r="AV27" s="17"/>
      <c r="AW27" s="17"/>
      <c r="AX27" s="15"/>
      <c r="AY27" s="15"/>
      <c r="AZ27" s="20"/>
      <c r="BA27" s="20"/>
      <c r="BB27" s="15"/>
      <c r="BC27" s="20"/>
      <c r="BD27" s="20"/>
      <c r="BE27" s="20"/>
      <c r="BF27" s="15"/>
      <c r="BG27" s="15"/>
      <c r="BH27" s="37"/>
      <c r="BI27" s="31"/>
      <c r="BK27" s="1"/>
    </row>
    <row r="28" spans="1:63" s="3" customFormat="1" ht="27" customHeight="1">
      <c r="B28" s="31"/>
      <c r="C28" s="31"/>
      <c r="D28" s="69"/>
      <c r="E28" s="32"/>
      <c r="F28" s="32"/>
      <c r="G28" s="69"/>
      <c r="H28" s="69"/>
      <c r="I28" s="66"/>
      <c r="J28" s="15"/>
      <c r="K28" s="15"/>
      <c r="L28" s="15"/>
      <c r="M28" s="15"/>
      <c r="N28" s="38"/>
      <c r="O28" s="38"/>
      <c r="P28" s="15"/>
      <c r="Q28" s="15"/>
      <c r="R28" s="15"/>
      <c r="S28" s="15"/>
      <c r="T28" s="15"/>
      <c r="U28" s="15"/>
      <c r="V28" s="15"/>
      <c r="W28" s="17"/>
      <c r="X28" s="15"/>
      <c r="Y28" s="15"/>
      <c r="Z28" s="15"/>
      <c r="AA28" s="15"/>
      <c r="AB28" s="15"/>
      <c r="AC28" s="17"/>
      <c r="AD28" s="15"/>
      <c r="AE28" s="15"/>
      <c r="AF28" s="17"/>
      <c r="AG28" s="18"/>
      <c r="AH28" s="15"/>
      <c r="AI28" s="15"/>
      <c r="AJ28" s="15"/>
      <c r="AK28" s="15"/>
      <c r="AL28" s="18"/>
      <c r="AM28" s="18"/>
      <c r="AN28" s="17"/>
      <c r="AO28" s="46"/>
      <c r="AP28" s="46"/>
      <c r="AQ28" s="46"/>
      <c r="AR28" s="46"/>
      <c r="AS28" s="19"/>
      <c r="AT28" s="17"/>
      <c r="AU28" s="17"/>
      <c r="AV28" s="17"/>
      <c r="AW28" s="17"/>
      <c r="AX28" s="15"/>
      <c r="AY28" s="15"/>
      <c r="AZ28" s="20"/>
      <c r="BA28" s="20"/>
      <c r="BB28" s="15"/>
      <c r="BC28" s="15"/>
      <c r="BD28" s="20"/>
      <c r="BE28" s="20"/>
      <c r="BF28" s="15"/>
      <c r="BG28" s="15"/>
      <c r="BH28" s="37"/>
      <c r="BI28" s="31"/>
      <c r="BK28" s="1"/>
    </row>
    <row r="29" spans="1:63" s="3" customFormat="1" ht="27" customHeight="1">
      <c r="B29" s="31"/>
      <c r="C29" s="31"/>
      <c r="D29" s="25"/>
      <c r="E29" s="31"/>
      <c r="F29" s="31"/>
      <c r="G29" s="25"/>
      <c r="H29" s="25"/>
      <c r="I29" s="66"/>
      <c r="J29" s="15"/>
      <c r="K29" s="15"/>
      <c r="L29" s="15"/>
      <c r="M29" s="15"/>
      <c r="N29" s="38"/>
      <c r="O29" s="38"/>
      <c r="P29" s="15"/>
      <c r="Q29" s="15"/>
      <c r="R29" s="15"/>
      <c r="S29" s="15"/>
      <c r="T29" s="15"/>
      <c r="U29" s="15"/>
      <c r="V29" s="15"/>
      <c r="W29" s="17"/>
      <c r="X29" s="15"/>
      <c r="Y29" s="15"/>
      <c r="Z29" s="15"/>
      <c r="AA29" s="15"/>
      <c r="AB29" s="15"/>
      <c r="AC29" s="17"/>
      <c r="AD29" s="15"/>
      <c r="AE29" s="15"/>
      <c r="AF29" s="17"/>
      <c r="AG29" s="18"/>
      <c r="AH29" s="15"/>
      <c r="AI29" s="15"/>
      <c r="AJ29" s="15"/>
      <c r="AK29" s="15"/>
      <c r="AL29" s="18"/>
      <c r="AM29" s="18"/>
      <c r="AN29" s="17"/>
      <c r="AO29" s="17"/>
      <c r="AP29" s="17"/>
      <c r="AQ29" s="17"/>
      <c r="AR29" s="17"/>
      <c r="AS29" s="19"/>
      <c r="AT29" s="17"/>
      <c r="AU29" s="17"/>
      <c r="AV29" s="17"/>
      <c r="AW29" s="17"/>
      <c r="AX29" s="15"/>
      <c r="AY29" s="15"/>
      <c r="AZ29" s="20"/>
      <c r="BA29" s="20"/>
      <c r="BB29" s="15"/>
      <c r="BC29" s="15"/>
      <c r="BD29" s="20"/>
      <c r="BE29" s="20"/>
      <c r="BF29" s="15"/>
      <c r="BG29" s="15"/>
      <c r="BH29" s="37"/>
      <c r="BI29" s="31"/>
      <c r="BK29" s="1"/>
    </row>
    <row r="30" spans="1:63">
      <c r="D30" s="2"/>
      <c r="E30" s="2"/>
      <c r="F30" s="2"/>
      <c r="G30" s="2"/>
      <c r="H30" s="2"/>
      <c r="I30" s="2"/>
      <c r="J30" s="3"/>
      <c r="K30" s="3"/>
      <c r="L30" s="6"/>
      <c r="M30" s="34"/>
      <c r="N30" s="3"/>
      <c r="O30" s="3"/>
      <c r="P30" s="3"/>
      <c r="Q30" s="3"/>
      <c r="S30" s="6"/>
      <c r="T30" s="6"/>
      <c r="U30" s="6"/>
      <c r="V30" s="35"/>
      <c r="W30" s="6"/>
      <c r="X30" s="6"/>
      <c r="Y30" s="6"/>
      <c r="Z30" s="6"/>
      <c r="AA30" s="6"/>
      <c r="AB30" s="6"/>
      <c r="AC30" s="6"/>
      <c r="AD30" s="6"/>
      <c r="AE30" s="3"/>
      <c r="AF30" s="6"/>
      <c r="AG30" s="3"/>
      <c r="AH30" s="6"/>
      <c r="AI30" s="6"/>
      <c r="AJ30" s="6"/>
      <c r="AK30" s="6"/>
      <c r="AL30" s="36"/>
      <c r="AM30" s="36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63" customFormat="1">
      <c r="A31" s="1"/>
      <c r="B31" s="72" t="s">
        <v>190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</row>
    <row r="32" spans="1:63" customFormat="1">
      <c r="A32" s="1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</row>
    <row r="33" spans="1:58" customFormat="1">
      <c r="A33" s="1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</row>
    <row r="34" spans="1:58" customFormat="1">
      <c r="A34" s="1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</row>
    <row r="35" spans="1:58" customFormat="1">
      <c r="A35" s="1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</row>
    <row r="36" spans="1:58" customFormat="1">
      <c r="A36" s="1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</row>
    <row r="37" spans="1:58" customFormat="1">
      <c r="A37" s="1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</row>
    <row r="38" spans="1:58" customFormat="1">
      <c r="A38" s="1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</row>
    <row r="39" spans="1:58" customFormat="1">
      <c r="A39" s="1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</row>
    <row r="40" spans="1:58" customFormat="1">
      <c r="A40" s="1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</row>
    <row r="41" spans="1:58" customFormat="1">
      <c r="A41" s="1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</row>
    <row r="42" spans="1:58" customFormat="1">
      <c r="A42" s="1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</row>
    <row r="43" spans="1:58" customFormat="1">
      <c r="A43" s="1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</row>
    <row r="44" spans="1:58" customFormat="1">
      <c r="A44" s="1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</row>
    <row r="45" spans="1:58" customFormat="1">
      <c r="A45" s="1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</row>
    <row r="46" spans="1:58" customFormat="1" ht="24" customHeight="1">
      <c r="A46" s="1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</row>
    <row r="47" spans="1:58" ht="88.5" customHeight="1">
      <c r="F47" s="2"/>
      <c r="G47" s="2"/>
      <c r="H47" s="2"/>
      <c r="AD47" s="28"/>
      <c r="AK47" s="29"/>
      <c r="AL47" s="29"/>
      <c r="AM47" s="29"/>
      <c r="AN47" s="29"/>
      <c r="AO47" s="29"/>
      <c r="AP47" s="29"/>
    </row>
    <row r="48" spans="1:58">
      <c r="L48" s="7"/>
      <c r="AD48" s="28"/>
    </row>
    <row r="49" spans="4:30" ht="27" hidden="1" outlineLevel="1">
      <c r="D49" s="30" t="s">
        <v>103</v>
      </c>
      <c r="E49" s="1" t="s">
        <v>102</v>
      </c>
      <c r="F49" s="3" t="s">
        <v>5</v>
      </c>
      <c r="G49" t="s">
        <v>6</v>
      </c>
      <c r="H49" s="8"/>
      <c r="I49" s="8" t="s">
        <v>14</v>
      </c>
      <c r="J49" s="7" t="s">
        <v>96</v>
      </c>
      <c r="K49" s="7" t="s">
        <v>92</v>
      </c>
      <c r="L49" s="22" t="s">
        <v>104</v>
      </c>
      <c r="M49" t="s">
        <v>12</v>
      </c>
      <c r="N49" t="s">
        <v>93</v>
      </c>
      <c r="O49" s="2" t="s">
        <v>164</v>
      </c>
      <c r="P49" s="2" t="s">
        <v>169</v>
      </c>
      <c r="Q49" s="1" t="s">
        <v>172</v>
      </c>
      <c r="R49" s="6" t="s">
        <v>197</v>
      </c>
      <c r="AD49" s="28"/>
    </row>
    <row r="50" spans="4:30" ht="27" hidden="1" outlineLevel="1">
      <c r="D50" s="30" t="s">
        <v>105</v>
      </c>
      <c r="E50" s="1" t="s">
        <v>196</v>
      </c>
      <c r="F50" s="3" t="s">
        <v>99</v>
      </c>
      <c r="G50" t="s">
        <v>106</v>
      </c>
      <c r="H50" s="8"/>
      <c r="I50" s="8" t="s">
        <v>7</v>
      </c>
      <c r="J50" s="7" t="s">
        <v>107</v>
      </c>
      <c r="K50" s="7" t="s">
        <v>97</v>
      </c>
      <c r="L50" s="22" t="s">
        <v>108</v>
      </c>
      <c r="M50" t="s">
        <v>109</v>
      </c>
      <c r="N50" t="s">
        <v>13</v>
      </c>
      <c r="O50" s="2" t="s">
        <v>165</v>
      </c>
      <c r="P50" s="2" t="s">
        <v>170</v>
      </c>
      <c r="Q50" s="1" t="s">
        <v>173</v>
      </c>
      <c r="R50" s="6" t="s">
        <v>198</v>
      </c>
      <c r="AD50" s="28"/>
    </row>
    <row r="51" spans="4:30" ht="27" hidden="1" outlineLevel="1">
      <c r="D51" s="30" t="s">
        <v>15</v>
      </c>
      <c r="E51" s="1" t="s">
        <v>110</v>
      </c>
      <c r="F51" s="3" t="s">
        <v>95</v>
      </c>
      <c r="G51" t="s">
        <v>111</v>
      </c>
      <c r="H51" s="3"/>
      <c r="I51" s="8" t="s">
        <v>10</v>
      </c>
      <c r="J51" s="8" t="s">
        <v>112</v>
      </c>
      <c r="K51" s="22" t="s">
        <v>100</v>
      </c>
      <c r="L51" s="1"/>
      <c r="M51" t="s">
        <v>113</v>
      </c>
      <c r="N51" s="1"/>
      <c r="O51" s="2" t="s">
        <v>166</v>
      </c>
      <c r="P51" s="2" t="s">
        <v>171</v>
      </c>
      <c r="Q51" s="1" t="s">
        <v>174</v>
      </c>
      <c r="R51" s="6" t="s">
        <v>199</v>
      </c>
      <c r="AD51" s="28"/>
    </row>
    <row r="52" spans="4:30" ht="27" hidden="1" outlineLevel="1">
      <c r="D52" s="30" t="s">
        <v>16</v>
      </c>
      <c r="E52" s="1" t="s">
        <v>114</v>
      </c>
      <c r="F52" s="3" t="s">
        <v>115</v>
      </c>
      <c r="G52" t="s">
        <v>116</v>
      </c>
      <c r="H52" s="3"/>
      <c r="I52" s="3"/>
      <c r="K52" s="22" t="s">
        <v>98</v>
      </c>
      <c r="L52" s="1"/>
      <c r="M52" s="1"/>
      <c r="N52" s="1"/>
      <c r="O52" s="2" t="s">
        <v>167</v>
      </c>
      <c r="P52" s="2" t="s">
        <v>168</v>
      </c>
      <c r="Q52" s="1" t="s">
        <v>192</v>
      </c>
      <c r="R52" s="6" t="s">
        <v>200</v>
      </c>
      <c r="AD52" s="28"/>
    </row>
    <row r="53" spans="4:30" ht="27" hidden="1" outlineLevel="1">
      <c r="D53" s="30" t="s">
        <v>17</v>
      </c>
      <c r="E53" s="1" t="s">
        <v>117</v>
      </c>
      <c r="F53" s="3" t="s">
        <v>118</v>
      </c>
      <c r="G53" t="s">
        <v>94</v>
      </c>
      <c r="H53" s="3"/>
      <c r="I53" s="3"/>
      <c r="J53" s="3"/>
      <c r="L53" s="1"/>
      <c r="M53" s="1"/>
      <c r="N53" s="1"/>
      <c r="O53" s="2" t="s">
        <v>168</v>
      </c>
      <c r="AD53" s="28"/>
    </row>
    <row r="54" spans="4:30" hidden="1" outlineLevel="1">
      <c r="D54" s="30" t="s">
        <v>18</v>
      </c>
      <c r="E54" s="1" t="s">
        <v>119</v>
      </c>
      <c r="F54" s="3"/>
      <c r="G54" t="s">
        <v>120</v>
      </c>
      <c r="H54" s="3"/>
      <c r="I54" s="3"/>
      <c r="J54" s="3"/>
      <c r="L54" s="1"/>
      <c r="AB54" s="6"/>
      <c r="AC54" s="2"/>
      <c r="AD54" s="1"/>
    </row>
    <row r="55" spans="4:30" hidden="1" outlineLevel="1">
      <c r="D55" s="30" t="s">
        <v>19</v>
      </c>
      <c r="E55" s="1" t="s">
        <v>4</v>
      </c>
      <c r="F55" s="3"/>
      <c r="G55" t="s">
        <v>121</v>
      </c>
      <c r="H55" s="3"/>
      <c r="I55" s="3"/>
      <c r="J55" s="3"/>
      <c r="L55" s="1"/>
      <c r="AC55" s="2"/>
      <c r="AD55" s="1"/>
    </row>
    <row r="56" spans="4:30" hidden="1" outlineLevel="1">
      <c r="D56" s="30" t="s">
        <v>20</v>
      </c>
      <c r="E56" s="1" t="s">
        <v>122</v>
      </c>
      <c r="F56" s="3"/>
      <c r="H56" s="3"/>
      <c r="I56" s="3"/>
      <c r="J56" s="3"/>
      <c r="L56" s="1"/>
      <c r="AC56" s="2"/>
      <c r="AD56" s="1"/>
    </row>
    <row r="57" spans="4:30" hidden="1" outlineLevel="1">
      <c r="D57" s="30" t="s">
        <v>21</v>
      </c>
      <c r="E57" t="s">
        <v>101</v>
      </c>
      <c r="F57" s="3"/>
      <c r="H57" s="3"/>
      <c r="I57" s="3"/>
      <c r="J57" s="3"/>
      <c r="L57" s="1"/>
      <c r="AC57" s="2"/>
      <c r="AD57" s="1"/>
    </row>
    <row r="58" spans="4:30" hidden="1" outlineLevel="1">
      <c r="D58" s="30" t="s">
        <v>22</v>
      </c>
      <c r="E58" t="s">
        <v>111</v>
      </c>
      <c r="F58" s="3"/>
      <c r="H58" s="3"/>
      <c r="I58" s="3"/>
      <c r="J58" s="3"/>
      <c r="L58" s="1"/>
      <c r="AC58" s="2"/>
      <c r="AD58" s="1"/>
    </row>
    <row r="59" spans="4:30" hidden="1" outlineLevel="1">
      <c r="D59" s="30" t="s">
        <v>23</v>
      </c>
      <c r="E59" t="s">
        <v>116</v>
      </c>
      <c r="F59" s="3"/>
      <c r="H59" s="3"/>
      <c r="I59" s="3"/>
      <c r="J59" s="3"/>
      <c r="L59" s="1"/>
      <c r="AB59" s="6"/>
      <c r="AC59" s="2"/>
      <c r="AD59" s="1"/>
    </row>
    <row r="60" spans="4:30" hidden="1" outlineLevel="1">
      <c r="D60" s="30" t="s">
        <v>24</v>
      </c>
      <c r="E60" s="1" t="s">
        <v>98</v>
      </c>
      <c r="F60" s="3"/>
      <c r="H60" s="3"/>
      <c r="I60" s="3"/>
      <c r="J60" s="3"/>
      <c r="L60" s="1"/>
      <c r="AB60" s="3"/>
      <c r="AC60" s="2"/>
      <c r="AD60" s="1"/>
    </row>
    <row r="61" spans="4:30" hidden="1" outlineLevel="1">
      <c r="D61" s="30" t="s">
        <v>25</v>
      </c>
      <c r="E61" s="1"/>
      <c r="F61" s="3"/>
      <c r="H61" s="3"/>
      <c r="I61" s="3"/>
      <c r="J61" s="3"/>
      <c r="L61" s="1"/>
      <c r="AB61" s="6"/>
      <c r="AC61" s="2"/>
      <c r="AD61" s="1"/>
    </row>
    <row r="62" spans="4:30" hidden="1" outlineLevel="1">
      <c r="D62" s="30" t="s">
        <v>26</v>
      </c>
      <c r="E62" s="1"/>
      <c r="F62" s="3"/>
      <c r="H62" s="3"/>
      <c r="I62" s="3"/>
      <c r="J62" s="3"/>
      <c r="L62" s="1"/>
      <c r="AC62" s="2"/>
      <c r="AD62" s="1"/>
    </row>
    <row r="63" spans="4:30" hidden="1" outlineLevel="1">
      <c r="D63" s="30" t="s">
        <v>27</v>
      </c>
      <c r="E63" s="1"/>
      <c r="F63" s="3"/>
      <c r="H63" s="3"/>
      <c r="I63" s="3"/>
      <c r="J63" s="3"/>
      <c r="L63" s="1"/>
      <c r="Y63" s="1"/>
      <c r="AC63" s="2"/>
      <c r="AD63" s="1"/>
    </row>
    <row r="64" spans="4:30" hidden="1" outlineLevel="1">
      <c r="D64" s="30" t="s">
        <v>28</v>
      </c>
      <c r="E64" s="1"/>
      <c r="F64" s="3"/>
      <c r="H64" s="3"/>
      <c r="I64" s="3"/>
      <c r="J64" s="3"/>
      <c r="L64" s="1"/>
      <c r="Y64" s="1"/>
      <c r="AC64" s="2"/>
      <c r="AD64" s="6"/>
    </row>
    <row r="65" spans="4:30" hidden="1" outlineLevel="1">
      <c r="D65" s="30" t="s">
        <v>29</v>
      </c>
      <c r="E65" s="1"/>
      <c r="F65" s="3"/>
      <c r="H65" s="3"/>
      <c r="I65" s="3"/>
      <c r="J65" s="3"/>
      <c r="L65" s="1"/>
      <c r="Y65" s="1"/>
      <c r="AC65" s="2"/>
      <c r="AD65" s="1"/>
    </row>
    <row r="66" spans="4:30" hidden="1" outlineLevel="1">
      <c r="D66" s="30" t="s">
        <v>30</v>
      </c>
      <c r="E66" s="1"/>
      <c r="F66" s="3"/>
      <c r="H66" s="3"/>
      <c r="I66" s="3"/>
      <c r="J66" s="3"/>
      <c r="L66" s="1"/>
      <c r="Y66" s="1"/>
      <c r="AC66" s="2"/>
      <c r="AD66" s="1"/>
    </row>
    <row r="67" spans="4:30" hidden="1" outlineLevel="1">
      <c r="D67" s="30" t="s">
        <v>31</v>
      </c>
      <c r="E67" s="1"/>
      <c r="F67" s="3"/>
      <c r="H67" s="3"/>
      <c r="I67" s="3"/>
      <c r="J67" s="3"/>
      <c r="L67" s="1"/>
      <c r="Y67" s="1"/>
      <c r="AC67" s="2"/>
      <c r="AD67" s="1"/>
    </row>
    <row r="68" spans="4:30" hidden="1" outlineLevel="1">
      <c r="D68" s="30" t="s">
        <v>32</v>
      </c>
      <c r="E68" s="1"/>
      <c r="F68" s="3"/>
      <c r="H68" s="3"/>
      <c r="I68" s="3"/>
      <c r="J68" s="3"/>
      <c r="L68" s="1"/>
      <c r="O68" s="1"/>
      <c r="P68" s="1"/>
      <c r="R68" s="1"/>
      <c r="S68" s="1"/>
      <c r="Y68" s="1"/>
      <c r="AC68" s="2"/>
      <c r="AD68" s="1"/>
    </row>
    <row r="69" spans="4:30" hidden="1" outlineLevel="1">
      <c r="D69" s="30" t="s">
        <v>33</v>
      </c>
      <c r="E69" s="1"/>
      <c r="F69" s="3"/>
      <c r="H69" s="3"/>
      <c r="I69" s="3"/>
      <c r="J69" s="3"/>
      <c r="L69" s="1"/>
      <c r="O69" s="1"/>
      <c r="P69" s="1"/>
      <c r="R69" s="1"/>
      <c r="S69" s="1"/>
      <c r="Y69" s="1"/>
      <c r="AC69" s="2"/>
      <c r="AD69" s="1"/>
    </row>
    <row r="70" spans="4:30" hidden="1" outlineLevel="1">
      <c r="D70" s="30" t="s">
        <v>34</v>
      </c>
      <c r="E70" s="1"/>
      <c r="F70" s="3"/>
      <c r="H70" s="3"/>
      <c r="I70" s="3"/>
      <c r="J70" s="3"/>
      <c r="L70" s="1"/>
      <c r="O70" s="1"/>
      <c r="P70" s="1"/>
      <c r="R70" s="1"/>
      <c r="S70" s="1"/>
      <c r="Y70" s="1"/>
      <c r="AC70" s="2"/>
      <c r="AD70" s="1"/>
    </row>
    <row r="71" spans="4:30" hidden="1" outlineLevel="1">
      <c r="D71" s="30" t="s">
        <v>35</v>
      </c>
      <c r="E71" s="1"/>
      <c r="F71" s="3"/>
      <c r="H71" s="3"/>
      <c r="I71" s="3"/>
      <c r="J71" s="3"/>
      <c r="L71" s="1"/>
      <c r="O71" s="1"/>
      <c r="P71" s="1"/>
      <c r="R71" s="1"/>
      <c r="S71" s="1"/>
      <c r="Y71" s="1"/>
      <c r="AC71" s="2"/>
      <c r="AD71" s="1"/>
    </row>
    <row r="72" spans="4:30" hidden="1" outlineLevel="1">
      <c r="D72" s="30" t="s">
        <v>36</v>
      </c>
      <c r="E72" s="1"/>
      <c r="F72" s="3"/>
      <c r="H72" s="3"/>
      <c r="I72" s="3"/>
      <c r="J72" s="3"/>
      <c r="L72" s="1"/>
      <c r="O72" s="1"/>
      <c r="P72" s="1"/>
      <c r="R72" s="1"/>
      <c r="S72" s="1"/>
      <c r="Y72" s="1"/>
      <c r="AC72" s="2"/>
      <c r="AD72" s="1"/>
    </row>
    <row r="73" spans="4:30" hidden="1" outlineLevel="1">
      <c r="D73" s="30" t="s">
        <v>37</v>
      </c>
      <c r="E73" s="1"/>
      <c r="F73" s="3"/>
      <c r="H73" s="3"/>
      <c r="I73" s="3"/>
      <c r="J73" s="3"/>
      <c r="L73" s="1"/>
      <c r="O73" s="1"/>
      <c r="P73" s="1"/>
      <c r="R73" s="1"/>
      <c r="S73" s="1"/>
      <c r="Y73" s="1"/>
      <c r="AC73" s="2"/>
      <c r="AD73" s="1"/>
    </row>
    <row r="74" spans="4:30" hidden="1" outlineLevel="1">
      <c r="D74" s="30" t="s">
        <v>38</v>
      </c>
      <c r="E74" s="1"/>
      <c r="F74" s="3"/>
      <c r="H74" s="3"/>
      <c r="I74" s="3"/>
      <c r="J74" s="3"/>
      <c r="L74" s="1"/>
      <c r="O74" s="1"/>
      <c r="P74" s="1"/>
      <c r="R74" s="1"/>
      <c r="S74" s="1"/>
      <c r="Y74" s="1"/>
      <c r="AC74" s="2"/>
      <c r="AD74" s="1"/>
    </row>
    <row r="75" spans="4:30" hidden="1" outlineLevel="1">
      <c r="D75" s="30" t="s">
        <v>39</v>
      </c>
      <c r="E75" s="1"/>
      <c r="F75" s="3"/>
      <c r="H75" s="3"/>
      <c r="I75" s="3"/>
      <c r="J75" s="3"/>
      <c r="L75" s="1"/>
      <c r="O75" s="1"/>
      <c r="P75" s="1"/>
      <c r="R75" s="1"/>
      <c r="S75" s="1"/>
      <c r="Y75" s="1"/>
      <c r="AC75" s="2"/>
      <c r="AD75" s="1"/>
    </row>
    <row r="76" spans="4:30" hidden="1" outlineLevel="1">
      <c r="D76" s="30" t="s">
        <v>40</v>
      </c>
      <c r="E76" s="1"/>
      <c r="F76" s="3"/>
      <c r="H76" s="3"/>
      <c r="I76" s="3"/>
      <c r="J76" s="3"/>
      <c r="L76" s="1"/>
      <c r="O76" s="1"/>
      <c r="P76" s="1"/>
      <c r="R76" s="1"/>
      <c r="S76" s="1"/>
      <c r="Y76" s="1"/>
      <c r="AC76" s="2"/>
      <c r="AD76" s="1"/>
    </row>
    <row r="77" spans="4:30" hidden="1" outlineLevel="1">
      <c r="D77" s="30" t="s">
        <v>41</v>
      </c>
      <c r="E77" s="1"/>
      <c r="F77" s="3"/>
      <c r="H77" s="3"/>
      <c r="I77" s="3"/>
      <c r="J77" s="3"/>
      <c r="L77" s="1"/>
      <c r="O77" s="1"/>
      <c r="P77" s="1"/>
      <c r="R77" s="1"/>
      <c r="S77" s="1"/>
      <c r="Y77" s="1"/>
      <c r="AC77" s="2"/>
      <c r="AD77" s="1"/>
    </row>
    <row r="78" spans="4:30" hidden="1" outlineLevel="1">
      <c r="D78" s="30" t="s">
        <v>42</v>
      </c>
      <c r="E78" s="1"/>
      <c r="F78" s="3"/>
      <c r="H78" s="3"/>
      <c r="I78" s="3"/>
      <c r="J78" s="3"/>
      <c r="L78" s="1"/>
      <c r="O78" s="1"/>
      <c r="P78" s="1"/>
      <c r="R78" s="1"/>
      <c r="S78" s="1"/>
      <c r="Y78" s="1"/>
      <c r="AC78" s="2"/>
      <c r="AD78" s="1"/>
    </row>
    <row r="79" spans="4:30" hidden="1" outlineLevel="1">
      <c r="D79" s="30" t="s">
        <v>123</v>
      </c>
      <c r="E79" s="1"/>
      <c r="F79" s="3"/>
      <c r="H79" s="3"/>
      <c r="I79" s="3"/>
      <c r="J79" s="3"/>
      <c r="L79" s="1"/>
      <c r="O79" s="1"/>
      <c r="P79" s="1"/>
      <c r="R79" s="1"/>
      <c r="S79" s="1"/>
      <c r="Y79" s="1"/>
      <c r="AC79" s="2"/>
      <c r="AD79" s="1"/>
    </row>
    <row r="80" spans="4:30" hidden="1" outlineLevel="1">
      <c r="D80" s="30" t="s">
        <v>43</v>
      </c>
      <c r="E80" s="1"/>
      <c r="F80" s="3"/>
      <c r="H80" s="3"/>
      <c r="I80" s="3"/>
      <c r="J80" s="3"/>
      <c r="L80" s="1"/>
      <c r="O80" s="1"/>
      <c r="P80" s="1"/>
      <c r="R80" s="1"/>
      <c r="S80" s="1"/>
      <c r="Y80" s="1"/>
      <c r="AC80" s="2"/>
      <c r="AD80" s="1"/>
    </row>
    <row r="81" spans="3:30" hidden="1" outlineLevel="1">
      <c r="D81" s="30" t="s">
        <v>44</v>
      </c>
      <c r="E81" s="1"/>
      <c r="F81" s="3"/>
      <c r="H81" s="3"/>
      <c r="I81" s="3"/>
      <c r="J81" s="3"/>
      <c r="L81" s="1"/>
      <c r="O81" s="1"/>
      <c r="P81" s="1"/>
      <c r="R81" s="1"/>
      <c r="S81" s="1"/>
      <c r="Y81" s="1"/>
      <c r="AC81" s="2"/>
      <c r="AD81" s="1"/>
    </row>
    <row r="82" spans="3:30" hidden="1" outlineLevel="1">
      <c r="D82" s="30" t="s">
        <v>45</v>
      </c>
      <c r="E82" s="1"/>
      <c r="F82" s="3"/>
      <c r="H82" s="3"/>
      <c r="I82" s="3"/>
      <c r="J82" s="3"/>
      <c r="L82" s="1"/>
      <c r="O82" s="1"/>
      <c r="P82" s="1"/>
      <c r="R82" s="1"/>
      <c r="S82" s="1"/>
      <c r="Y82" s="1"/>
      <c r="AC82" s="2"/>
      <c r="AD82" s="1"/>
    </row>
    <row r="83" spans="3:30" hidden="1" outlineLevel="1">
      <c r="D83" s="30" t="s">
        <v>46</v>
      </c>
      <c r="E83" s="1"/>
      <c r="F83" s="3"/>
      <c r="H83" s="3"/>
      <c r="I83" s="3"/>
      <c r="J83" s="3"/>
      <c r="L83" s="1"/>
      <c r="O83" s="1"/>
      <c r="P83" s="1"/>
      <c r="R83" s="1"/>
      <c r="S83" s="1"/>
      <c r="Y83" s="1"/>
      <c r="AC83" s="2"/>
      <c r="AD83" s="1"/>
    </row>
    <row r="84" spans="3:30" hidden="1" outlineLevel="1">
      <c r="D84" s="30" t="s">
        <v>47</v>
      </c>
      <c r="E84" s="1"/>
      <c r="F84" s="3"/>
      <c r="H84" s="3"/>
      <c r="I84" s="3"/>
      <c r="J84" s="3"/>
      <c r="L84" s="1"/>
      <c r="Y84" s="1"/>
      <c r="AC84" s="2"/>
      <c r="AD84" s="1"/>
    </row>
    <row r="85" spans="3:30" hidden="1" outlineLevel="1">
      <c r="D85" s="30" t="s">
        <v>48</v>
      </c>
      <c r="E85" s="1"/>
      <c r="F85" s="3"/>
      <c r="H85" s="3"/>
      <c r="I85" s="3"/>
      <c r="J85" s="3"/>
      <c r="L85" s="1"/>
      <c r="Y85" s="1"/>
      <c r="AC85" s="2"/>
      <c r="AD85" s="1"/>
    </row>
    <row r="86" spans="3:30" hidden="1" outlineLevel="1">
      <c r="D86" s="30" t="s">
        <v>49</v>
      </c>
      <c r="E86" s="1"/>
      <c r="F86" s="3"/>
      <c r="H86" s="3"/>
      <c r="I86" s="3"/>
      <c r="J86" s="3"/>
      <c r="L86" s="1"/>
      <c r="Y86" s="1"/>
      <c r="AC86" s="2"/>
      <c r="AD86" s="1"/>
    </row>
    <row r="87" spans="3:30" hidden="1" outlineLevel="1">
      <c r="D87" s="30" t="s">
        <v>50</v>
      </c>
      <c r="E87" s="1"/>
      <c r="F87" s="3"/>
      <c r="H87" s="3"/>
      <c r="I87" s="3"/>
      <c r="J87" s="3"/>
      <c r="L87" s="1"/>
      <c r="Y87" s="1"/>
      <c r="AC87" s="2"/>
      <c r="AD87" s="1"/>
    </row>
    <row r="88" spans="3:30" hidden="1" outlineLevel="1">
      <c r="D88" s="30" t="s">
        <v>51</v>
      </c>
      <c r="E88" s="1"/>
      <c r="F88" s="3"/>
      <c r="H88" s="3"/>
      <c r="I88" s="3"/>
      <c r="J88" s="3"/>
      <c r="L88" s="1"/>
      <c r="Y88" s="1"/>
      <c r="AC88" s="2"/>
      <c r="AD88" s="1"/>
    </row>
    <row r="89" spans="3:30" hidden="1" outlineLevel="1">
      <c r="D89" s="30" t="s">
        <v>52</v>
      </c>
      <c r="E89" s="1"/>
      <c r="F89" s="3"/>
      <c r="H89" s="3"/>
      <c r="I89" s="3"/>
      <c r="J89" s="3"/>
      <c r="L89" s="1"/>
      <c r="Y89" s="1"/>
      <c r="AC89" s="2"/>
      <c r="AD89" s="1"/>
    </row>
    <row r="90" spans="3:30" hidden="1" outlineLevel="1">
      <c r="D90" s="30" t="s">
        <v>53</v>
      </c>
      <c r="E90" s="1"/>
      <c r="L90" s="1"/>
      <c r="Y90" s="1"/>
      <c r="AC90" s="2"/>
      <c r="AD90" s="1"/>
    </row>
    <row r="91" spans="3:30" hidden="1" outlineLevel="1">
      <c r="D91" s="30" t="s">
        <v>54</v>
      </c>
      <c r="E91" s="1"/>
      <c r="L91" s="1"/>
      <c r="Y91" s="1"/>
      <c r="AC91" s="2"/>
      <c r="AD91" s="1"/>
    </row>
    <row r="92" spans="3:30" hidden="1" outlineLevel="1">
      <c r="D92" s="30" t="s">
        <v>55</v>
      </c>
      <c r="E92" s="1"/>
      <c r="L92" s="1"/>
      <c r="Y92" s="1"/>
      <c r="AC92" s="2"/>
      <c r="AD92" s="1"/>
    </row>
    <row r="93" spans="3:30" hidden="1" outlineLevel="1">
      <c r="D93" s="30" t="s">
        <v>56</v>
      </c>
      <c r="E93" s="1"/>
      <c r="L93" s="1"/>
      <c r="Y93" s="1"/>
      <c r="AC93" s="2"/>
      <c r="AD93" s="1"/>
    </row>
    <row r="94" spans="3:30" hidden="1" outlineLevel="1">
      <c r="D94" s="30" t="s">
        <v>57</v>
      </c>
      <c r="E94" s="1"/>
      <c r="L94" s="1"/>
      <c r="Y94" s="1"/>
      <c r="AC94" s="2"/>
      <c r="AD94" s="1"/>
    </row>
    <row r="95" spans="3:30" hidden="1" outlineLevel="1">
      <c r="D95" s="30" t="s">
        <v>58</v>
      </c>
      <c r="E95" s="1"/>
      <c r="L95" s="1"/>
      <c r="Y95" s="1"/>
      <c r="AC95" s="2"/>
      <c r="AD95" s="1"/>
    </row>
    <row r="96" spans="3:30" collapsed="1">
      <c r="C96" s="1"/>
      <c r="Y96" s="1"/>
      <c r="AC96" s="2"/>
      <c r="AD96" s="1"/>
    </row>
    <row r="97" spans="25:30">
      <c r="Y97" s="1"/>
      <c r="AC97" s="2"/>
      <c r="AD97" s="1"/>
    </row>
  </sheetData>
  <dataConsolidate/>
  <mergeCells count="36">
    <mergeCell ref="BG2:BG3"/>
    <mergeCell ref="AY4:AY5"/>
    <mergeCell ref="BI4:BI5"/>
    <mergeCell ref="AZ4:AZ5"/>
    <mergeCell ref="BA4:BA5"/>
    <mergeCell ref="BB4:BE4"/>
    <mergeCell ref="BF4:BF5"/>
    <mergeCell ref="BH4:BH5"/>
    <mergeCell ref="J4:J5"/>
    <mergeCell ref="H4:H5"/>
    <mergeCell ref="B4:B5"/>
    <mergeCell ref="N4:N5"/>
    <mergeCell ref="M4:M5"/>
    <mergeCell ref="L4:L5"/>
    <mergeCell ref="K4:K5"/>
    <mergeCell ref="D4:D5"/>
    <mergeCell ref="E4:E5"/>
    <mergeCell ref="F4:F5"/>
    <mergeCell ref="G4:G5"/>
    <mergeCell ref="I4:I5"/>
    <mergeCell ref="AW4:AX4"/>
    <mergeCell ref="B31:BF46"/>
    <mergeCell ref="D2:N2"/>
    <mergeCell ref="P2:Q2"/>
    <mergeCell ref="BG4:BG5"/>
    <mergeCell ref="R2:S2"/>
    <mergeCell ref="O4:O5"/>
    <mergeCell ref="P4:P5"/>
    <mergeCell ref="Q4:Q5"/>
    <mergeCell ref="R4:R5"/>
    <mergeCell ref="S4:AC4"/>
    <mergeCell ref="AD4:AN4"/>
    <mergeCell ref="AO4:AS4"/>
    <mergeCell ref="AT4:AU4"/>
    <mergeCell ref="AV4:AV5"/>
    <mergeCell ref="C4:C5"/>
  </mergeCells>
  <phoneticPr fontId="3"/>
  <dataValidations count="12">
    <dataValidation type="list" allowBlank="1" showInputMessage="1" showErrorMessage="1" sqref="H30 G7:G30" xr:uid="{32FFFD49-97FD-4A61-9FB3-C17A6D575956}">
      <formula1>$I$49:$I$51</formula1>
    </dataValidation>
    <dataValidation type="list" allowBlank="1" showInputMessage="1" showErrorMessage="1" sqref="AO7:AR29 AY7:AY30 BF7:BF29" xr:uid="{68272EB3-271A-4755-B8CF-86904A997514}">
      <formula1>$L$49:$L$50</formula1>
    </dataValidation>
    <dataValidation type="list" allowBlank="1" showInputMessage="1" showErrorMessage="1" sqref="T16 C7:C30 T18:T29 AE7:AE30 T7:T10 T14 T12" xr:uid="{52A1B3BE-A5E5-4E14-ACC4-6B4B269AFEC6}">
      <formula1>$D$49:$D$95</formula1>
    </dataValidation>
    <dataValidation type="list" allowBlank="1" showInputMessage="1" showErrorMessage="1" sqref="I7:I9 I30" xr:uid="{F103E09D-74FC-423A-8413-DB7BE06D4A1A}">
      <formula1>$J$49:$J$51</formula1>
    </dataValidation>
    <dataValidation type="list" allowBlank="1" showInputMessage="1" showErrorMessage="1" sqref="H7:H29 BA7:BA30 AV30:AW30 AW7:AW29" xr:uid="{A0404B22-BBBF-4AD9-9F23-5996ECB1AB01}">
      <formula1>$N$49:$N$50</formula1>
    </dataValidation>
    <dataValidation type="list" allowBlank="1" showInputMessage="1" showErrorMessage="1" sqref="AV7:AV29" xr:uid="{2F281E05-ED48-4397-AC13-43FD920D3C8A}">
      <formula1>$Q$49:$Q$51</formula1>
    </dataValidation>
    <dataValidation type="list" allowBlank="1" showInputMessage="1" showErrorMessage="1" sqref="I10:I29" xr:uid="{B9E2D947-5BC3-4B70-BD74-99471370B3D4}">
      <formula1>#REF!</formula1>
    </dataValidation>
    <dataValidation type="list" allowBlank="1" showInputMessage="1" showErrorMessage="1" sqref="AL7:AL30 X7:X30 AA7:AA30 AI7:AI30" xr:uid="{E4577014-FEB8-4CCE-995D-99770F9190EA}">
      <formula1>$K$49:$K$52</formula1>
    </dataValidation>
    <dataValidation type="list" allowBlank="1" showInputMessage="1" showErrorMessage="1" sqref="F7:F30" xr:uid="{7FFC2819-04B8-44A2-A8AB-97CEF6E50DFA}">
      <formula1>$G$49:$G$55</formula1>
    </dataValidation>
    <dataValidation type="list" allowBlank="1" showInputMessage="1" showErrorMessage="1" sqref="E7:E30" xr:uid="{CE32DD88-DB8B-45D5-B299-DC3E3F17EDB2}">
      <formula1>$F$49:$F$53</formula1>
    </dataValidation>
    <dataValidation type="list" allowBlank="1" showInputMessage="1" showErrorMessage="1" sqref="D7:D30" xr:uid="{07A52971-2709-4164-A96A-3B09770337FC}">
      <formula1>$E$49:$E$60</formula1>
    </dataValidation>
    <dataValidation type="list" allowBlank="1" showInputMessage="1" showErrorMessage="1" sqref="BG7:BG29" xr:uid="{360A9DE6-45A9-45FC-A41D-4BC035C51FFB}">
      <formula1>$R$49:$R$52</formula1>
    </dataValidation>
  </dataValidations>
  <pageMargins left="0.70866141732283472" right="0.70866141732283472" top="0.74803149606299213" bottom="0.74803149606299213" header="0.31496062992125984" footer="0.31496062992125984"/>
  <pageSetup paperSize="8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6428691B23F944BF99D0A897C9E83B" ma:contentTypeVersion="18" ma:contentTypeDescription="新しいドキュメントを作成します。" ma:contentTypeScope="" ma:versionID="ead9490b432d98f695420c293ac27b92">
  <xsd:schema xmlns:xsd="http://www.w3.org/2001/XMLSchema" xmlns:xs="http://www.w3.org/2001/XMLSchema" xmlns:p="http://schemas.microsoft.com/office/2006/metadata/properties" xmlns:ns2="6a4c8526-e50f-4d92-a825-9481e95a8993" xmlns:ns3="f3bb5028-8274-4cf6-ab5a-6b3e9137403c" targetNamespace="http://schemas.microsoft.com/office/2006/metadata/properties" ma:root="true" ma:fieldsID="0885635ed49f55db9bcadc2cf1bcc42a" ns2:_="" ns3:_="">
    <xsd:import namespace="6a4c8526-e50f-4d92-a825-9481e95a8993"/>
    <xsd:import namespace="f3bb5028-8274-4cf6-ab5a-6b3e91374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c8526-e50f-4d92-a825-9481e95a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b24dae6-8780-493d-8c29-4b5340bbf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b5028-8274-4cf6-ab5a-6b3e9137403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308f27d-bd4b-4964-ba63-c99e7daac9d3}" ma:internalName="TaxCatchAll" ma:showField="CatchAllData" ma:web="f3bb5028-8274-4cf6-ab5a-6b3e913740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83533E-20CE-4E30-982F-8A34B080BF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CABED-D19A-42FB-9576-AB8DF0815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c8526-e50f-4d92-a825-9481e95a8993"/>
    <ds:schemaRef ds:uri="f3bb5028-8274-4cf6-ab5a-6b3e91374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長田 梨絵</cp:lastModifiedBy>
  <cp:lastPrinted>2023-08-10T04:19:51Z</cp:lastPrinted>
  <dcterms:created xsi:type="dcterms:W3CDTF">2021-11-16T05:42:24Z</dcterms:created>
  <dcterms:modified xsi:type="dcterms:W3CDTF">2024-10-29T12:35:47Z</dcterms:modified>
</cp:coreProperties>
</file>